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NGA\PUBLICACION_WEB\2024\Poblacion_Identificada\"/>
    </mc:Choice>
  </mc:AlternateContent>
  <xr:revisionPtr revIDLastSave="0" documentId="13_ncr:1_{39A2F430-248E-4FAD-A55A-83F14836B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9_I.24" sheetId="13" r:id="rId1"/>
  </sheets>
  <definedNames>
    <definedName name="_xlnm._FilterDatabase" localSheetId="0" hidden="1">'w2.9_I.24'!$B$12:$L$2119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3" l="1"/>
  <c r="H7" i="13"/>
  <c r="I7" i="13"/>
  <c r="J7" i="13"/>
  <c r="K7" i="13"/>
  <c r="L7" i="13"/>
  <c r="F7" i="13"/>
</calcChain>
</file>

<file path=xl/sharedStrings.xml><?xml version="1.0" encoding="utf-8"?>
<sst xmlns="http://schemas.openxmlformats.org/spreadsheetml/2006/main" count="4358" uniqueCount="4035">
  <si>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</si>
  <si>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</si>
  <si>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</si>
  <si>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</si>
  <si>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</si>
  <si>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</si>
  <si>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</si>
  <si>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</si>
  <si>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</si>
  <si>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</si>
  <si>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</si>
  <si>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</si>
  <si>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</si>
  <si>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</si>
  <si>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</si>
  <si>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</si>
  <si>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</si>
  <si>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</si>
  <si>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</si>
  <si>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</si>
  <si>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</si>
  <si>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</si>
  <si>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</si>
  <si>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</si>
  <si>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</si>
  <si>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</si>
  <si>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</si>
  <si>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</si>
  <si>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</si>
  <si>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</si>
  <si>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</si>
  <si>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</si>
  <si>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</si>
  <si>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</si>
  <si>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</si>
  <si>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</si>
  <si>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</si>
  <si>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</si>
  <si>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</si>
  <si>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</si>
  <si>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</si>
  <si>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</si>
  <si>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</si>
  <si>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</si>
  <si>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</si>
  <si>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</si>
  <si>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</si>
  <si>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</si>
  <si>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</si>
  <si>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</si>
  <si>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</si>
  <si>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</si>
  <si>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</si>
  <si>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</si>
  <si>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</si>
  <si>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</si>
  <si>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</si>
  <si>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</si>
  <si>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</si>
  <si>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</si>
  <si>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</si>
  <si>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</si>
  <si>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</si>
  <si>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</si>
  <si>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</si>
  <si>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</si>
  <si>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</si>
  <si>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</si>
  <si>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</si>
  <si>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</si>
  <si>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</si>
  <si>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</si>
  <si>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</si>
  <si>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</si>
  <si>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</si>
  <si>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</si>
  <si>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</si>
  <si>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</si>
  <si>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</si>
  <si>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</si>
  <si>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</si>
  <si>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</si>
  <si>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</si>
  <si>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</si>
  <si>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</si>
  <si>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</si>
  <si>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</si>
  <si>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</si>
  <si>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</si>
  <si>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</si>
  <si>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</si>
  <si>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</si>
  <si>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</si>
  <si>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</si>
  <si>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</si>
  <si>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</si>
  <si>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</si>
  <si>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</si>
  <si>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</si>
  <si>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</si>
  <si>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</si>
  <si>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</si>
  <si>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</si>
  <si>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</si>
  <si>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</si>
  <si>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</si>
  <si>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</si>
  <si>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</si>
  <si>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</si>
  <si>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</si>
  <si>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</si>
  <si>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</si>
  <si>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</si>
  <si>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</si>
  <si>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</si>
  <si>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</si>
  <si>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</si>
  <si>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</si>
  <si>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</si>
  <si>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</si>
  <si>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</si>
  <si>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</si>
  <si>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</si>
  <si>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</si>
  <si>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</si>
  <si>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</si>
  <si>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</si>
  <si>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</si>
  <si>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</si>
  <si>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</si>
  <si>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</si>
  <si>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</si>
  <si>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</si>
  <si>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</si>
  <si>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</si>
  <si>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</si>
  <si>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</si>
  <si>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</si>
  <si>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</si>
  <si>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</si>
  <si>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</si>
  <si>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</si>
  <si>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</si>
  <si>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</si>
  <si>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</si>
  <si>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</si>
  <si>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</si>
  <si>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</si>
  <si>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</si>
  <si>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</si>
  <si>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</si>
  <si>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</si>
  <si>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</si>
  <si>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</si>
  <si>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</si>
  <si>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</si>
  <si>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</si>
  <si>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</si>
  <si>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</si>
  <si>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</si>
  <si>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</si>
  <si>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</si>
  <si>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</si>
  <si>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</si>
  <si>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</si>
  <si>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</si>
  <si>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</si>
  <si>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</si>
  <si>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</si>
  <si>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</si>
  <si>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</si>
  <si>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</si>
  <si>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</si>
  <si>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</si>
  <si>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</si>
  <si>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</si>
  <si>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</si>
  <si>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</si>
  <si>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</si>
  <si>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</si>
  <si>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</si>
  <si>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</si>
  <si>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</si>
  <si>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</si>
  <si>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</si>
  <si>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</si>
  <si>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</si>
  <si>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</si>
  <si>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</si>
  <si>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</si>
  <si>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</si>
  <si>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</si>
  <si>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</si>
  <si>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</si>
  <si>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</si>
  <si>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</si>
  <si>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</si>
  <si>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</si>
  <si>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</si>
  <si>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</si>
  <si>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</si>
  <si>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</si>
  <si>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</si>
  <si>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</si>
  <si>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</si>
  <si>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</si>
  <si>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</si>
  <si>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</si>
  <si>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</si>
  <si>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</si>
  <si>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</si>
  <si>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</si>
  <si>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</si>
  <si>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</si>
  <si>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</si>
  <si>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</si>
  <si>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</si>
  <si>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</si>
  <si>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</si>
  <si>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</si>
  <si>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</si>
  <si>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</si>
  <si>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</si>
  <si>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</si>
  <si>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</si>
  <si>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</si>
  <si>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</si>
  <si>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</si>
  <si>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</si>
  <si>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</si>
  <si>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</si>
  <si>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</si>
  <si>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</si>
  <si>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</si>
  <si>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</si>
  <si>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</si>
  <si>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</si>
  <si>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</si>
  <si>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</si>
  <si>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</si>
  <si>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</si>
  <si>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</si>
  <si>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</si>
  <si>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</si>
  <si>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</si>
  <si>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</si>
  <si>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</si>
  <si>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</si>
  <si>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</si>
  <si>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</si>
  <si>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</si>
  <si>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</si>
  <si>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</si>
  <si>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</si>
  <si>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</si>
  <si>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</si>
  <si>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</si>
  <si>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</si>
  <si>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</si>
  <si>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</si>
  <si>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</si>
  <si>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</si>
  <si>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</si>
  <si>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</si>
  <si>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</si>
  <si>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</si>
  <si>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</si>
  <si>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</si>
  <si>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</si>
  <si>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</si>
  <si>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</si>
  <si>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</si>
  <si>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</si>
  <si>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</si>
  <si>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</si>
  <si>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</si>
  <si>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</si>
  <si>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</si>
  <si>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</si>
  <si>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</si>
  <si>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</si>
  <si>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</si>
  <si>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</si>
  <si>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</si>
  <si>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</si>
  <si>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</si>
  <si>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</si>
  <si>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</si>
  <si>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</si>
  <si>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</si>
  <si>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</si>
  <si>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</si>
  <si>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</si>
  <si>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</si>
  <si>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</si>
  <si>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</si>
  <si>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</si>
  <si>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</si>
  <si>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</si>
  <si>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</si>
  <si>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</si>
  <si>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</si>
  <si>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</si>
  <si>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</si>
  <si>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</si>
  <si>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</si>
  <si>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</si>
  <si>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</si>
  <si>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</si>
  <si>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</si>
  <si>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</si>
  <si>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</si>
  <si>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</si>
  <si>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</si>
  <si>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</si>
  <si>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</si>
  <si>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</si>
  <si>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</si>
  <si>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</si>
  <si>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</si>
  <si>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</si>
  <si>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</si>
  <si>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</si>
  <si>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</si>
  <si>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</si>
  <si>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</si>
  <si>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</si>
  <si>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</si>
  <si>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</si>
  <si>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</si>
  <si>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</si>
  <si>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</si>
  <si>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</si>
  <si>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</si>
  <si>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</si>
  <si>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</si>
  <si>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</si>
  <si>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</si>
  <si>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</si>
  <si>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</si>
  <si>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</si>
  <si>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</si>
  <si>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</si>
  <si>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</si>
  <si>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</si>
  <si>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</si>
  <si>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</si>
  <si>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</si>
  <si>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</si>
  <si>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</si>
  <si>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</si>
  <si>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</si>
  <si>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</si>
  <si>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</si>
  <si>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</si>
  <si>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</si>
  <si>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</si>
  <si>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</si>
  <si>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</si>
  <si>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</si>
  <si>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</si>
  <si>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</si>
  <si>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</si>
  <si>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</si>
  <si>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</si>
  <si>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</si>
  <si>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</si>
  <si>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</si>
  <si>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</si>
  <si>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</si>
  <si>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</si>
  <si>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</si>
  <si>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</si>
  <si>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</si>
  <si>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</si>
  <si>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</si>
  <si>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</si>
  <si>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</si>
  <si>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</si>
  <si>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</si>
  <si>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</si>
  <si>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</si>
  <si>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</si>
  <si>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</si>
  <si>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</si>
  <si>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</si>
  <si>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</si>
  <si>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</si>
  <si>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</si>
  <si>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</si>
  <si>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</si>
  <si>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</si>
  <si>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</si>
  <si>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</si>
  <si>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</si>
  <si>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</si>
  <si>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</si>
  <si>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</si>
  <si>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</si>
  <si>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</si>
  <si>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</si>
  <si>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</si>
  <si>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</si>
  <si>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</si>
  <si>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</si>
  <si>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</si>
  <si>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</si>
  <si>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</si>
  <si>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</si>
  <si>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</si>
  <si>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</si>
  <si>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</si>
  <si>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</si>
  <si>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</si>
  <si>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</si>
  <si>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</si>
  <si>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</si>
  <si>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</si>
  <si>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</si>
  <si>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</si>
  <si>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</si>
  <si>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</si>
  <si>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</si>
  <si>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</si>
  <si>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</si>
  <si>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</si>
  <si>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</si>
  <si>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</si>
  <si>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</si>
  <si>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</si>
  <si>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</si>
  <si>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</si>
  <si>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</si>
  <si>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</si>
  <si>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</si>
  <si>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</si>
  <si>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</si>
  <si>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</si>
  <si>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</si>
  <si>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</si>
  <si>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</si>
  <si>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</si>
  <si>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</si>
  <si>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</si>
  <si>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</si>
  <si>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</si>
  <si>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</si>
  <si>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</si>
  <si>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</si>
  <si>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</si>
  <si>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</si>
  <si>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</si>
  <si>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</si>
  <si>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</si>
  <si>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</si>
  <si>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</si>
  <si>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</si>
  <si>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</si>
  <si>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</si>
  <si>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</si>
  <si>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</si>
  <si>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</si>
  <si>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</si>
  <si>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</si>
  <si>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</si>
  <si>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</si>
  <si>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</si>
  <si>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</si>
  <si>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</si>
  <si>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</si>
  <si>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</si>
  <si>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</si>
  <si>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</si>
  <si>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</si>
  <si>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</si>
  <si>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</si>
  <si>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</si>
  <si>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</si>
  <si>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</si>
  <si>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</si>
  <si>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</si>
  <si>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</si>
  <si>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</si>
  <si>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</si>
  <si>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</si>
  <si>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</si>
  <si>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</si>
  <si>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</si>
  <si>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</si>
  <si>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</si>
  <si>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</si>
  <si>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</si>
  <si>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</si>
  <si>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</si>
  <si>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</si>
  <si>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</si>
  <si>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</si>
  <si>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</si>
  <si>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</si>
  <si>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</si>
  <si>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</si>
  <si>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</si>
  <si>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</si>
  <si>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</si>
  <si>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</si>
  <si>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</si>
  <si>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</si>
  <si>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</si>
  <si>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</si>
  <si>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</si>
  <si>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</si>
  <si>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</si>
  <si>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</si>
  <si>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</si>
  <si>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</si>
  <si>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</si>
  <si>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</si>
  <si>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</si>
  <si>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</si>
  <si>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</si>
  <si>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</si>
  <si>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</si>
  <si>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</si>
  <si>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</si>
  <si>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</si>
  <si>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</si>
  <si>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</si>
  <si>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</si>
  <si>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</si>
  <si>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</si>
  <si>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</si>
  <si>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</si>
  <si>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</si>
  <si>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</si>
  <si>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</si>
  <si>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</si>
  <si>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</si>
  <si>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</si>
  <si>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</si>
  <si>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</si>
  <si>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</si>
  <si>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</si>
  <si>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</si>
  <si>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</si>
  <si>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</si>
  <si>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</si>
  <si>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</si>
  <si>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</si>
  <si>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</si>
  <si>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</si>
  <si>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</si>
  <si>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</si>
  <si>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</si>
  <si>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</si>
  <si>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</si>
  <si>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</si>
  <si>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</si>
  <si>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</si>
  <si>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</si>
  <si>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</si>
  <si>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</si>
  <si>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</si>
  <si>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</si>
  <si>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</si>
  <si>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</si>
  <si>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</si>
  <si>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</si>
  <si>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</si>
  <si>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</si>
  <si>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</si>
  <si>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</si>
  <si>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</si>
  <si>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</si>
  <si>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</si>
  <si>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</si>
  <si>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</si>
  <si>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</si>
  <si>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</si>
  <si>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</si>
  <si>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</si>
  <si>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</si>
  <si>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</si>
  <si>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</si>
  <si>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</si>
  <si>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</si>
  <si>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</si>
  <si>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</si>
  <si>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</si>
  <si>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</si>
  <si>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</si>
  <si>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</si>
  <si>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</si>
  <si>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</si>
  <si>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</si>
  <si>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</si>
  <si>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</si>
  <si>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</si>
  <si>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</si>
  <si>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</si>
  <si>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</si>
  <si>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</si>
  <si>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</si>
  <si>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</si>
  <si>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</si>
  <si>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</si>
  <si>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</si>
  <si>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</si>
  <si>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</si>
  <si>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</si>
  <si>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</si>
  <si>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</si>
  <si>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</si>
  <si>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</si>
  <si>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</si>
  <si>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</si>
  <si>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</si>
  <si>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</si>
  <si>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</si>
  <si>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</si>
  <si>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</si>
  <si>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</si>
  <si>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</si>
  <si>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</si>
  <si>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</si>
  <si>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</si>
  <si>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</si>
  <si>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</si>
  <si>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</si>
  <si>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</si>
  <si>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</si>
  <si>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</si>
  <si>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</si>
  <si>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</si>
  <si>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</si>
  <si>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</si>
  <si>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</si>
  <si>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</si>
  <si>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</si>
  <si>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</si>
  <si>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</si>
  <si>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</si>
  <si>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</si>
  <si>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</si>
  <si>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</si>
  <si>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</si>
  <si>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</si>
  <si>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</si>
  <si>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</si>
  <si>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</si>
  <si>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</si>
  <si>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</si>
  <si>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</si>
  <si>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</si>
  <si>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</si>
  <si>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</si>
  <si>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</si>
  <si>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</si>
  <si>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</si>
  <si>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</si>
  <si>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</si>
  <si>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</si>
  <si>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</si>
  <si>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</si>
  <si>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</si>
  <si>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</si>
  <si>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</si>
  <si>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</si>
  <si>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</si>
  <si>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</si>
  <si>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</si>
  <si>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</si>
  <si>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</si>
  <si>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</si>
  <si>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</si>
  <si>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</si>
  <si>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</si>
  <si>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</si>
  <si>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</si>
  <si>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</si>
  <si>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</si>
  <si>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</si>
  <si>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</si>
  <si>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</si>
  <si>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</si>
  <si>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</si>
  <si>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</si>
  <si>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</si>
  <si>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</si>
  <si>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</si>
  <si>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</si>
  <si>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</si>
  <si>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</si>
  <si>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</si>
  <si>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</si>
  <si>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</si>
  <si>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</si>
  <si>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</si>
  <si>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</si>
  <si>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</si>
  <si>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</si>
  <si>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</si>
  <si>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</si>
  <si>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</si>
  <si>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</si>
  <si>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</si>
  <si>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</si>
  <si>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</si>
  <si>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</si>
  <si>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</si>
  <si>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</si>
  <si>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</si>
  <si>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</si>
  <si>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</si>
  <si>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</si>
  <si>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</si>
  <si>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</si>
  <si>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</si>
  <si>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</si>
  <si>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</si>
  <si>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</si>
  <si>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</si>
  <si>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</si>
  <si>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</si>
  <si>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</si>
  <si>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</si>
  <si>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</si>
  <si>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</si>
  <si>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</si>
  <si>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</si>
  <si>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</si>
  <si>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</si>
  <si>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</si>
  <si>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</si>
  <si>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</si>
  <si>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</si>
  <si>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</si>
  <si>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</si>
  <si>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</si>
  <si>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</si>
  <si>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</si>
  <si>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</si>
  <si>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</si>
  <si>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</si>
  <si>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</si>
  <si>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</si>
  <si>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</si>
  <si>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</si>
  <si>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</si>
  <si>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</si>
  <si>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</si>
  <si>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</si>
  <si>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</si>
  <si>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</si>
  <si>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</si>
  <si>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</si>
  <si>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</si>
  <si>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</si>
  <si>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</si>
  <si>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</si>
  <si>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</si>
  <si>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</si>
  <si>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</si>
  <si>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</si>
  <si>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</si>
  <si>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</si>
  <si>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</si>
  <si>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</si>
  <si>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</si>
  <si>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</si>
  <si>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</si>
  <si>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</si>
  <si>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</si>
  <si>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</si>
  <si>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</si>
  <si>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</si>
  <si>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</si>
  <si>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</si>
  <si>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</si>
  <si>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</si>
  <si>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</si>
  <si>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</si>
  <si>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</si>
  <si>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</si>
  <si>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</si>
  <si>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</si>
  <si>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</si>
  <si>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</si>
  <si>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</si>
  <si>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</si>
  <si>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</si>
  <si>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</si>
  <si>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</si>
  <si>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</si>
  <si>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</si>
  <si>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</si>
  <si>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</si>
  <si>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</si>
  <si>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</si>
  <si>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</si>
  <si>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</si>
  <si>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</si>
  <si>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</si>
  <si>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</si>
  <si>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</si>
  <si>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</si>
  <si>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</si>
  <si>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</si>
  <si>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</si>
  <si>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</si>
  <si>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</si>
  <si>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</si>
  <si>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</si>
  <si>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</si>
  <si>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</si>
  <si>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</si>
  <si>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</si>
  <si>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</si>
  <si>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</si>
  <si>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</si>
  <si>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</si>
  <si>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</si>
  <si>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</si>
  <si>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</si>
  <si>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</si>
  <si>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</si>
  <si>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</si>
  <si>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</si>
  <si>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</si>
  <si>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</si>
  <si>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</si>
  <si>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</si>
  <si>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</si>
  <si>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</si>
  <si>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</si>
  <si>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</si>
  <si>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</si>
  <si>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</si>
  <si>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</si>
  <si>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</si>
  <si>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</si>
  <si>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</si>
  <si>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</si>
  <si>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</si>
  <si>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</si>
  <si>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</si>
  <si>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</si>
  <si>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</si>
  <si>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</si>
  <si>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</si>
  <si>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</si>
  <si>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</si>
  <si>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</si>
  <si>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</si>
  <si>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</si>
  <si>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</si>
  <si>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</si>
  <si>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</si>
  <si>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</si>
  <si>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</si>
  <si>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</si>
  <si>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</si>
  <si>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</si>
  <si>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</si>
  <si>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</si>
  <si>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</si>
  <si>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</si>
  <si>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</si>
  <si>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</si>
  <si>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</si>
  <si>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</si>
  <si>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</si>
  <si>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</si>
  <si>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</si>
  <si>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</si>
  <si>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</si>
  <si>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</si>
  <si>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</si>
  <si>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</si>
  <si>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</si>
  <si>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</si>
  <si>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</si>
  <si>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</si>
  <si>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</si>
  <si>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</si>
  <si>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</si>
  <si>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</si>
  <si>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</si>
  <si>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</si>
  <si>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</si>
  <si>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</si>
  <si>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</si>
  <si>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</si>
  <si>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</si>
  <si>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</si>
  <si>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</si>
  <si>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</si>
  <si>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</si>
  <si>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</si>
  <si>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</si>
  <si>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</si>
  <si>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</si>
  <si>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</si>
  <si>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</si>
  <si>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</si>
  <si>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</si>
  <si>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</si>
  <si>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</si>
  <si>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</si>
  <si>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</si>
  <si>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</si>
  <si>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</si>
  <si>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</si>
  <si>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</si>
  <si>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</si>
  <si>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</si>
  <si>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</si>
  <si>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</si>
  <si>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</si>
  <si>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</si>
  <si>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</si>
  <si>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</si>
  <si>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</si>
  <si>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</si>
  <si>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</si>
  <si>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</si>
  <si>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</si>
  <si>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</si>
  <si>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</si>
  <si>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</si>
  <si>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</si>
  <si>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</si>
  <si>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</si>
  <si>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</si>
  <si>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</si>
  <si>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</si>
  <si>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</si>
  <si>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</si>
  <si>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</si>
  <si>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</si>
  <si>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</si>
  <si>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</si>
  <si>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</si>
  <si>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</si>
  <si>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</si>
  <si>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</si>
  <si>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</si>
  <si>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</si>
  <si>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</si>
  <si>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</si>
  <si>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</si>
  <si>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</si>
  <si>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</si>
  <si>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</si>
  <si>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</si>
  <si>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</si>
  <si>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</si>
  <si>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</si>
  <si>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</si>
  <si>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</si>
  <si>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</si>
  <si>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</si>
  <si>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</si>
  <si>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</si>
  <si>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</si>
  <si>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</si>
  <si>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</si>
  <si>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</si>
  <si>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</si>
  <si>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</si>
  <si>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</si>
  <si>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</si>
  <si>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</si>
  <si>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</si>
  <si>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</si>
  <si>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</si>
  <si>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</si>
  <si>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</si>
  <si>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</si>
  <si>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</si>
  <si>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</si>
  <si>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</si>
  <si>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</si>
  <si>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</si>
  <si>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</si>
  <si>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</si>
  <si>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</si>
  <si>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</si>
  <si>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</si>
  <si>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</si>
  <si>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</si>
  <si>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</si>
  <si>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</si>
  <si>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</si>
  <si>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</si>
  <si>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</si>
  <si>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</si>
  <si>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</si>
  <si>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</si>
  <si>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</si>
  <si>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</si>
  <si>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</si>
  <si>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</si>
  <si>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</si>
  <si>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</si>
  <si>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</si>
  <si>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</si>
  <si>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</si>
  <si>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</si>
  <si>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</si>
  <si>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</si>
  <si>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</si>
  <si>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</si>
  <si>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</si>
  <si>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</si>
  <si>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</si>
  <si>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</si>
  <si>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</si>
  <si>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</si>
  <si>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</si>
  <si>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</si>
  <si>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</si>
  <si>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</si>
  <si>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</si>
  <si>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</si>
  <si>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</si>
  <si>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</si>
  <si>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</si>
  <si>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</si>
  <si>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</si>
  <si>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</si>
  <si>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</si>
  <si>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</si>
  <si>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</si>
  <si>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</si>
  <si>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</si>
  <si>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</si>
  <si>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</si>
  <si>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</si>
  <si>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</si>
  <si>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</si>
  <si>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</si>
  <si>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</si>
  <si>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</si>
  <si>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</si>
  <si>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</si>
  <si>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</si>
  <si>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</si>
  <si>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</si>
  <si>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</si>
  <si>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</si>
  <si>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</si>
  <si>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</si>
  <si>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</si>
  <si>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</si>
  <si>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</si>
  <si>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</si>
  <si>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</si>
  <si>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</si>
  <si>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</si>
  <si>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</si>
  <si>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</si>
  <si>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</si>
  <si>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</si>
  <si>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</si>
  <si>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</si>
  <si>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</si>
  <si>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</si>
  <si>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</si>
  <si>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</si>
  <si>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</si>
  <si>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</si>
  <si>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</si>
  <si>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</si>
  <si>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</si>
  <si>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</si>
  <si>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</si>
  <si>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</si>
  <si>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</si>
  <si>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</si>
  <si>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</si>
  <si>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</si>
  <si>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</si>
  <si>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</si>
  <si>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</si>
  <si>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</si>
  <si>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</si>
  <si>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</si>
  <si>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</si>
  <si>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</si>
  <si>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</si>
  <si>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</si>
  <si>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</si>
  <si>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</si>
  <si>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</si>
  <si>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</si>
  <si>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</si>
  <si>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</si>
  <si>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</si>
  <si>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</si>
  <si>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</si>
  <si>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</si>
  <si>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</si>
  <si>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</si>
  <si>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</si>
  <si>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</si>
  <si>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</si>
  <si>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</si>
  <si>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</si>
  <si>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</si>
  <si>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</si>
  <si>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</si>
  <si>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</si>
  <si>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</si>
  <si>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</si>
  <si>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</si>
  <si>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</si>
  <si>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</si>
  <si>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</si>
  <si>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</si>
  <si>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</si>
  <si>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</si>
  <si>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</si>
  <si>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</si>
  <si>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</si>
  <si>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</si>
  <si>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</si>
  <si>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</si>
  <si>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</si>
  <si>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</si>
  <si>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</si>
  <si>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</si>
  <si>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</si>
  <si>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</si>
  <si>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</si>
  <si>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</si>
  <si>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</si>
  <si>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</si>
  <si>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</si>
  <si>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</si>
  <si>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</si>
  <si>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</si>
  <si>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</si>
  <si>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</si>
  <si>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</si>
  <si>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</si>
  <si>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</si>
  <si>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</si>
  <si>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</si>
  <si>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</si>
  <si>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</si>
  <si>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</si>
  <si>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</si>
  <si>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</si>
  <si>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</si>
  <si>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</si>
  <si>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</si>
  <si>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</si>
  <si>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</si>
  <si>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</si>
  <si>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</si>
  <si>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</si>
  <si>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</si>
  <si>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</si>
  <si>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</si>
  <si>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</si>
  <si>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</si>
  <si>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</si>
  <si>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</si>
  <si>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</si>
  <si>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</si>
  <si>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</si>
  <si>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</si>
  <si>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</si>
  <si>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</si>
  <si>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</si>
  <si>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</si>
  <si>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</si>
  <si>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</si>
  <si>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</si>
  <si>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</si>
  <si>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</si>
  <si>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</si>
  <si>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</si>
  <si>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</si>
  <si>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</si>
  <si>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</si>
  <si>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</si>
  <si>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</si>
  <si>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</si>
  <si>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</si>
  <si>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</si>
  <si>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</si>
  <si>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</si>
  <si>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</si>
  <si>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</si>
  <si>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</si>
  <si>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</si>
  <si>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</si>
  <si>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</si>
  <si>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</si>
  <si>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</si>
  <si>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</si>
  <si>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</si>
  <si>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</si>
  <si>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</si>
  <si>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</si>
  <si>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</si>
  <si>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</si>
  <si>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</si>
  <si>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</si>
  <si>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</si>
  <si>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</si>
  <si>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</si>
  <si>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</si>
  <si>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</si>
  <si>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</si>
  <si>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</si>
  <si>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</si>
  <si>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</si>
  <si>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</si>
  <si>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</si>
  <si>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</si>
  <si>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</si>
  <si>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</si>
  <si>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</si>
  <si>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</si>
  <si>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</si>
  <si>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</si>
  <si>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</si>
  <si>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</si>
  <si>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</si>
  <si>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</si>
  <si>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</si>
  <si>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</si>
  <si>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</si>
  <si>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</si>
  <si>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</si>
  <si>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</si>
  <si>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</si>
  <si>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</si>
  <si>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</si>
  <si>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</si>
  <si>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</si>
  <si>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</si>
  <si>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</si>
  <si>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</si>
  <si>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</si>
  <si>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</si>
  <si>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</si>
  <si>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</si>
  <si>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</si>
  <si>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</si>
  <si>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</si>
  <si>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</si>
  <si>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</si>
  <si>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</si>
  <si>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</si>
  <si>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</si>
  <si>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</si>
  <si>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</si>
  <si>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</si>
  <si>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</si>
  <si>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</si>
  <si>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</si>
  <si>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</si>
  <si>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</si>
  <si>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</si>
  <si>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</si>
  <si>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</si>
  <si>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</si>
  <si>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</si>
  <si>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</si>
  <si>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</si>
  <si>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</si>
  <si>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</si>
  <si>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</si>
  <si>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</si>
  <si>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</si>
  <si>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</si>
  <si>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</si>
  <si>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</si>
  <si>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</si>
  <si>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</si>
  <si>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</si>
  <si>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</si>
  <si>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</si>
  <si>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</si>
  <si>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</si>
  <si>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</si>
  <si>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</si>
  <si>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</si>
  <si>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</si>
  <si>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</si>
  <si>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</si>
  <si>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</si>
  <si>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</si>
  <si>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</si>
  <si>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</si>
  <si>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</si>
  <si>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</si>
  <si>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</si>
  <si>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</si>
  <si>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</si>
  <si>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</si>
  <si>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</si>
  <si>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</si>
  <si>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</si>
  <si>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</si>
  <si>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</si>
  <si>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</si>
  <si>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</si>
  <si>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</si>
  <si>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</si>
  <si>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</si>
  <si>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</si>
  <si>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</si>
  <si>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</si>
  <si>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</si>
  <si>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</si>
  <si>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</si>
  <si>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</si>
  <si>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</si>
  <si>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</si>
  <si>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</si>
  <si>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</si>
  <si>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</si>
  <si>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</si>
  <si>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</si>
  <si>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</si>
  <si>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</si>
  <si>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</si>
  <si>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</si>
  <si>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</si>
  <si>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</si>
  <si>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</si>
  <si>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</si>
  <si>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</si>
  <si>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</si>
  <si>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</si>
  <si>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</si>
  <si>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</si>
  <si>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</si>
  <si>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</si>
  <si>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</si>
  <si>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</si>
  <si>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</si>
  <si>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</si>
  <si>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</si>
  <si>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</si>
  <si>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</si>
  <si>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</si>
  <si>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</si>
  <si>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</si>
  <si>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</si>
  <si>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</si>
  <si>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</si>
  <si>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</si>
  <si>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</si>
  <si>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</si>
  <si>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</si>
  <si>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</si>
  <si>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</si>
  <si>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</si>
  <si>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</si>
  <si>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</si>
  <si>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</si>
  <si>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</si>
  <si>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</si>
  <si>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</si>
  <si>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</si>
  <si>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</si>
  <si>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</si>
  <si>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</si>
  <si>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</si>
  <si>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</si>
  <si>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</si>
  <si>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</si>
  <si>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</si>
  <si>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</si>
  <si>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</si>
  <si>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</si>
  <si>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</si>
  <si>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</si>
  <si>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</si>
  <si>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</si>
  <si>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</si>
  <si>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</si>
  <si>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</si>
  <si>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</si>
  <si>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</si>
  <si>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</si>
  <si>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</si>
  <si>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</si>
  <si>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</si>
  <si>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</si>
  <si>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</si>
  <si>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</si>
  <si>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</si>
  <si>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</si>
  <si>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</si>
  <si>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</si>
  <si>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</si>
  <si>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</si>
  <si>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</si>
  <si>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</si>
  <si>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</si>
  <si>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</si>
  <si>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</si>
  <si>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</si>
  <si>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</si>
  <si>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</si>
  <si>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</si>
  <si>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</si>
  <si>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</si>
  <si>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</si>
  <si>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</si>
  <si>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</si>
  <si>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</si>
  <si>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</si>
  <si>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</si>
  <si>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</si>
  <si>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</si>
  <si>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</si>
  <si>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</si>
  <si>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</si>
  <si>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</si>
  <si>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</si>
  <si>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</si>
  <si>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</si>
  <si>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</si>
  <si>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</si>
  <si>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</si>
  <si>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</si>
  <si>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</si>
  <si>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</si>
  <si>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</si>
  <si>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</si>
  <si>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</si>
  <si>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</si>
  <si>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</si>
  <si>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</si>
  <si>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</si>
  <si>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</si>
  <si>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</si>
  <si>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</si>
  <si>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</si>
  <si>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</si>
  <si>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</si>
  <si>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</si>
  <si>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</si>
  <si>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</si>
  <si>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</si>
  <si>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</si>
  <si>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</si>
  <si>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</si>
  <si>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</si>
  <si>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</si>
  <si>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</si>
  <si>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</si>
  <si>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</si>
  <si>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</si>
  <si>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</si>
  <si>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</si>
  <si>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</si>
  <si>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</si>
  <si>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</si>
  <si>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</si>
  <si>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</si>
  <si>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</si>
  <si>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</si>
  <si>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</si>
  <si>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</si>
  <si>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</si>
  <si>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</si>
  <si>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</si>
  <si>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</si>
  <si>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</si>
  <si>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</si>
  <si>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</si>
  <si>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</si>
  <si>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</si>
  <si>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</si>
  <si>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</si>
  <si>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</si>
  <si>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</si>
  <si>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</si>
  <si>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</si>
  <si>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</si>
  <si>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</si>
  <si>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</si>
  <si>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</si>
  <si>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</si>
  <si>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</si>
  <si>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</si>
  <si>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</si>
  <si>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</si>
  <si>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</si>
  <si>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</si>
  <si>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</si>
  <si>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</si>
  <si>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</si>
  <si>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</si>
  <si>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</si>
  <si>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</si>
  <si>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</si>
  <si>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</si>
  <si>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</si>
  <si>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</si>
  <si>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</si>
  <si>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</si>
  <si>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</si>
  <si>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</si>
  <si>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</si>
  <si>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</si>
  <si>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</si>
  <si>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</si>
  <si>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</si>
  <si>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</si>
  <si>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</si>
  <si>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</si>
  <si>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</si>
  <si>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</si>
  <si>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</si>
  <si>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</si>
  <si>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</si>
  <si>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</si>
  <si>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</si>
  <si>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</si>
  <si>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</si>
  <si>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</si>
  <si>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</si>
  <si>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</si>
  <si>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</si>
  <si>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</si>
  <si>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</si>
  <si>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</si>
  <si>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</si>
  <si>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</si>
  <si>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</si>
  <si>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</si>
  <si>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</si>
  <si>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</si>
  <si>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</si>
  <si>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</si>
  <si>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</si>
  <si>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</si>
  <si>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</si>
  <si>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</si>
  <si>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</si>
  <si>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</si>
  <si>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</si>
  <si>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</si>
  <si>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</si>
  <si>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</si>
  <si>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</si>
  <si>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</si>
  <si>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</si>
  <si>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</si>
  <si>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</si>
  <si>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</si>
  <si>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</si>
  <si>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</si>
  <si>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</si>
  <si>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</si>
  <si>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</si>
  <si>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</si>
  <si>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</si>
  <si>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</si>
  <si>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</si>
  <si>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</si>
  <si>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</si>
  <si>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</si>
  <si>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</si>
  <si>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</si>
  <si>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</si>
  <si>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</si>
  <si>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</si>
  <si>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</si>
  <si>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</si>
  <si>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</si>
  <si>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</si>
  <si>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</si>
  <si>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</si>
  <si>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</si>
  <si>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</si>
  <si>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</si>
  <si>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</si>
  <si>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</si>
  <si>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</si>
  <si>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</si>
  <si>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</si>
  <si>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</si>
  <si>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</si>
  <si>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</si>
  <si>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</si>
  <si>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</si>
  <si>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</si>
  <si>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</si>
  <si>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</si>
  <si>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</si>
  <si>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</si>
  <si>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</si>
  <si>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</si>
  <si>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</si>
  <si>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</si>
  <si>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</si>
  <si>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</si>
  <si>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</si>
  <si>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</si>
  <si>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</si>
  <si>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</si>
  <si>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</si>
  <si>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</si>
  <si>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</si>
  <si>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</si>
  <si>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</si>
  <si>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</si>
  <si>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</si>
  <si>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</si>
  <si>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</si>
  <si>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</si>
  <si>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</si>
  <si>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</si>
  <si>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</si>
  <si>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</si>
  <si>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</si>
  <si>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</si>
  <si>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</si>
  <si>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</si>
  <si>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</si>
  <si>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</si>
  <si>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</si>
  <si>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</si>
  <si>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</si>
  <si>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</si>
  <si>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</si>
  <si>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</si>
  <si>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</si>
  <si>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</si>
  <si>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</si>
  <si>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</si>
  <si>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</si>
  <si>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</si>
  <si>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</si>
  <si>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</si>
  <si>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</si>
  <si>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</si>
  <si>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</si>
  <si>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</si>
  <si>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</si>
  <si>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</si>
  <si>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</si>
  <si>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</si>
  <si>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</si>
  <si>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</si>
  <si>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</si>
  <si>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</si>
  <si>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</si>
  <si>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</si>
  <si>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</si>
  <si>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</si>
  <si>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</si>
  <si>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</si>
  <si>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</si>
  <si>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</si>
  <si>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</si>
  <si>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</si>
  <si>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</si>
  <si>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</si>
  <si>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</si>
  <si>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</si>
  <si>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</si>
  <si>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</si>
  <si>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</si>
  <si>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</si>
  <si>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</si>
  <si>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</si>
  <si>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</si>
  <si>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</si>
  <si>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</si>
  <si>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</si>
  <si>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</si>
  <si>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</si>
  <si>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</si>
  <si>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</si>
  <si>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</si>
  <si>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</si>
  <si>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</si>
  <si>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</si>
  <si>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</si>
  <si>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</si>
  <si>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</si>
  <si>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</si>
  <si>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</si>
  <si>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</si>
  <si>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</si>
  <si>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</si>
  <si>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</si>
  <si>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</si>
  <si>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</si>
  <si>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</si>
  <si>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</si>
  <si>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</si>
  <si>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</si>
  <si>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</si>
  <si>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</si>
  <si>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</si>
  <si>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</si>
  <si>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</si>
  <si>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</si>
  <si>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</si>
  <si>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</si>
  <si>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</si>
  <si>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</si>
  <si>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</si>
  <si>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</si>
  <si>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</si>
  <si>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</si>
  <si>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</si>
  <si>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</si>
  <si>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</si>
  <si>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</si>
  <si>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</si>
  <si>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</si>
  <si>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</si>
  <si>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</si>
  <si>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</si>
  <si>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</si>
  <si>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</si>
  <si>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</si>
  <si>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</si>
  <si>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</si>
  <si>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</si>
  <si>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</si>
  <si>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</si>
  <si>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</si>
  <si>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</si>
  <si>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</si>
  <si>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</si>
  <si>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</si>
  <si>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</si>
  <si>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</si>
  <si>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</si>
  <si>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</si>
  <si>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</si>
  <si>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</si>
  <si>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</si>
  <si>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</si>
  <si>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</si>
  <si>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</si>
  <si>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</si>
  <si>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</si>
  <si>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</si>
  <si>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</si>
  <si>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</si>
  <si>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</si>
  <si>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</si>
  <si>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</si>
  <si>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</si>
  <si>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</si>
  <si>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</si>
  <si>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</si>
  <si>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</si>
  <si>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</si>
  <si>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</si>
  <si>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</si>
  <si>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</si>
  <si>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</si>
  <si>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</si>
  <si>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</si>
  <si>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</si>
  <si>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</si>
  <si>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</si>
  <si>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</si>
  <si>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</si>
  <si>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</si>
  <si>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</si>
  <si>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</si>
  <si>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</si>
  <si>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</si>
  <si>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</si>
  <si>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</si>
  <si>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</si>
  <si>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</si>
  <si>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</si>
  <si>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</si>
  <si>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</si>
  <si>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</si>
  <si>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</si>
  <si>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</si>
  <si>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</si>
  <si>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</si>
  <si>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</si>
  <si>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</si>
  <si>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</si>
  <si>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</si>
  <si>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</si>
  <si>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</si>
  <si>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</si>
  <si>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</si>
  <si>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</si>
  <si>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</si>
  <si>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</si>
  <si>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</si>
  <si>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</si>
  <si>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</si>
  <si>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</si>
  <si>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</si>
  <si>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</si>
  <si>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</si>
  <si>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</si>
  <si>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</si>
  <si>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</si>
  <si>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</si>
  <si>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</si>
  <si>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</si>
  <si>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</si>
  <si>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</si>
  <si>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</si>
  <si>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</si>
  <si>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</si>
  <si>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</si>
  <si>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</si>
  <si>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</si>
  <si>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</si>
  <si>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</si>
  <si>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</si>
  <si>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</si>
  <si>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</si>
  <si>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</si>
  <si>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</si>
  <si>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</si>
  <si>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</si>
  <si>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</si>
  <si>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</si>
  <si>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</si>
  <si>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</si>
  <si>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</si>
  <si>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</si>
  <si>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</si>
  <si>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</si>
  <si>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</si>
  <si>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</si>
  <si>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</si>
  <si>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</si>
  <si>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</si>
  <si>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</si>
  <si>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</si>
  <si>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</si>
  <si>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</si>
  <si>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</si>
  <si>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</si>
  <si>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</si>
  <si>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</si>
  <si>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</si>
  <si>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</si>
  <si>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</si>
  <si>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</si>
  <si>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</si>
  <si>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</si>
  <si>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</si>
  <si>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</si>
  <si>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</si>
  <si>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</si>
  <si>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</si>
  <si>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</si>
  <si>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</si>
  <si>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</si>
  <si>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</si>
  <si>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</si>
  <si>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</si>
  <si>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</si>
  <si>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</si>
  <si>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</si>
  <si>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</si>
  <si>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</si>
  <si>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</si>
  <si>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</si>
  <si>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</si>
  <si>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</si>
  <si>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</si>
  <si>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</si>
  <si>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</si>
  <si>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</si>
  <si>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</si>
  <si>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</si>
  <si>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</si>
  <si>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</si>
  <si>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</si>
  <si>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</si>
  <si>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</si>
  <si>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</si>
  <si>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</si>
  <si>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</si>
  <si>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</si>
  <si>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</si>
  <si>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</si>
  <si>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</si>
  <si>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</si>
  <si>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</si>
  <si>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</si>
  <si>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</si>
  <si>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</si>
  <si>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</si>
  <si>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</si>
  <si>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</si>
  <si>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</si>
  <si>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</si>
  <si>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</si>
  <si>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</si>
  <si>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</si>
  <si>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</si>
  <si>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</si>
  <si>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</si>
  <si>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</si>
  <si>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</si>
  <si>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</si>
  <si>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</si>
  <si>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</si>
  <si>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</si>
  <si>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</si>
  <si>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</si>
  <si>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</si>
  <si>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</si>
  <si>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</si>
  <si>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</si>
  <si>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</si>
  <si>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</si>
  <si>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</si>
  <si>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</si>
  <si>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</si>
  <si>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</si>
  <si>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</si>
  <si>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</si>
  <si>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</si>
  <si>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</si>
  <si>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</si>
  <si>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</si>
  <si>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</si>
  <si>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</si>
  <si>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</si>
  <si>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</si>
  <si>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</si>
  <si>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</si>
  <si>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</si>
  <si>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</si>
  <si>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</si>
  <si>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</si>
  <si>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</si>
  <si>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</si>
  <si>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</si>
  <si>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</si>
  <si>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</si>
  <si>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</si>
  <si>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</si>
  <si>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</si>
  <si>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</si>
  <si>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</si>
  <si>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</si>
  <si>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</si>
  <si>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</si>
  <si>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</si>
  <si>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</si>
  <si>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</si>
  <si>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</si>
  <si>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</si>
  <si>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</si>
  <si>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</si>
  <si>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</si>
  <si>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</si>
  <si>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</si>
  <si>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</si>
  <si>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</si>
  <si>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</si>
  <si>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</si>
  <si>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</si>
  <si>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</si>
  <si>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</si>
  <si>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</si>
  <si>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</si>
  <si>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</si>
  <si>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</si>
  <si>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</si>
  <si>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</si>
  <si>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</si>
  <si>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</si>
  <si>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</si>
  <si>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</si>
  <si>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</si>
  <si>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</si>
  <si>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</si>
  <si>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</si>
  <si>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</si>
  <si>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</si>
  <si>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</si>
  <si>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</si>
  <si>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</si>
  <si>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</si>
  <si>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</si>
  <si>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</si>
  <si>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</si>
  <si>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</si>
  <si>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</si>
  <si>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</si>
  <si>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</si>
  <si>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</si>
  <si>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</si>
  <si>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</si>
  <si>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</si>
  <si>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</si>
  <si>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</si>
  <si>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</si>
  <si>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</si>
  <si>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</si>
  <si>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</si>
  <si>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</si>
  <si>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</si>
  <si>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</si>
  <si>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</si>
  <si>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</si>
  <si>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</si>
  <si>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</si>
  <si>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</si>
  <si>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</si>
  <si>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</si>
  <si>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</si>
  <si>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</si>
  <si>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</si>
  <si>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</si>
  <si>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</si>
  <si>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</si>
  <si>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</si>
  <si>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</si>
  <si>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</si>
  <si>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</si>
  <si>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</si>
  <si>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</si>
  <si>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</si>
  <si>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</si>
  <si>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</si>
  <si>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</si>
  <si>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</si>
  <si>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</si>
  <si>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</si>
  <si>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</si>
  <si>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</si>
  <si>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</si>
  <si>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</si>
  <si>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</si>
  <si>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</si>
  <si>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</si>
  <si>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</si>
  <si>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</si>
  <si>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</si>
  <si>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</si>
  <si>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</si>
  <si>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</si>
  <si>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</si>
  <si>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</si>
  <si>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</si>
  <si>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</si>
  <si>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</si>
  <si>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</si>
  <si>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</si>
  <si>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</si>
  <si>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</si>
  <si>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</si>
  <si>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</si>
  <si>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</si>
  <si>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</si>
  <si>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</si>
  <si>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</si>
  <si>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</si>
  <si>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</si>
  <si>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</si>
  <si>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</si>
  <si>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</si>
  <si>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</si>
  <si>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</si>
  <si>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</si>
  <si>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</si>
  <si>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</si>
  <si>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</si>
  <si>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</si>
  <si>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</si>
  <si>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</si>
  <si>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</si>
  <si>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</si>
  <si>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</si>
  <si>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</si>
  <si>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</si>
  <si>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</si>
  <si>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</si>
  <si>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</si>
  <si>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</si>
  <si>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</si>
  <si>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</si>
  <si>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</si>
  <si>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</si>
  <si>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</si>
  <si>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</si>
  <si>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</si>
  <si>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</si>
  <si>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</si>
  <si>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</si>
  <si>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</si>
  <si>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</si>
  <si>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</si>
  <si>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</si>
  <si>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</si>
  <si>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</si>
  <si>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</si>
  <si>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</si>
  <si>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</si>
  <si>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</si>
  <si>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</si>
  <si>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</si>
  <si>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</si>
  <si>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</si>
  <si>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</si>
  <si>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</si>
  <si>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</si>
  <si>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</si>
  <si>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</si>
  <si>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</si>
  <si>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</si>
  <si>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</si>
  <si>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</si>
  <si>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</si>
  <si>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</si>
  <si>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</si>
  <si>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</si>
  <si>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</si>
  <si>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</si>
  <si>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</si>
  <si>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</si>
  <si>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</si>
  <si>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</si>
  <si>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</si>
  <si>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</si>
  <si>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</si>
  <si>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</si>
  <si>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</si>
  <si>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</si>
  <si>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</si>
  <si>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</si>
  <si>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</si>
  <si>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</si>
  <si>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</si>
  <si>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</si>
  <si>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</si>
  <si>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</si>
  <si>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</si>
  <si>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</si>
  <si>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</si>
  <si>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</si>
  <si>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</si>
  <si>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</si>
  <si>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</si>
  <si>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</si>
  <si>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</si>
  <si>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</si>
  <si>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</si>
  <si>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</si>
  <si>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</si>
  <si>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</si>
  <si>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</si>
  <si>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</si>
  <si>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</si>
  <si>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</si>
  <si>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</si>
  <si>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</si>
  <si>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</si>
  <si>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</si>
  <si>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</si>
  <si>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</si>
  <si>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</si>
  <si>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</si>
  <si>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</si>
  <si>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</si>
  <si>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</si>
  <si>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</si>
  <si>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</si>
  <si>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</si>
  <si>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</si>
  <si>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</si>
  <si>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</si>
  <si>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</si>
  <si>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</si>
  <si>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</si>
  <si>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</si>
  <si>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</si>
  <si>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</si>
  <si>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</si>
  <si>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</si>
  <si>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</si>
  <si>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</si>
  <si>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</si>
  <si>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</si>
  <si>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</si>
  <si>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</si>
  <si>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</si>
  <si>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</si>
  <si>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</si>
  <si>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</si>
  <si>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</si>
  <si>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</si>
  <si>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</si>
  <si>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</si>
  <si>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</si>
  <si>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</si>
  <si>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</si>
  <si>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</si>
  <si>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</si>
  <si>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</si>
  <si>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</si>
  <si>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</si>
  <si>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</si>
  <si>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</si>
  <si>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</si>
  <si>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</si>
  <si>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</si>
  <si>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</si>
  <si>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</si>
  <si>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</si>
  <si>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</si>
  <si>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</si>
  <si>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</si>
  <si>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</si>
  <si>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</si>
  <si>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</si>
  <si>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</si>
  <si>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</si>
  <si>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</si>
  <si>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</si>
  <si>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</si>
  <si>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</si>
  <si>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</si>
  <si>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</si>
  <si>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</si>
  <si>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</si>
  <si>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</si>
  <si>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</si>
  <si>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</si>
  <si>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</si>
  <si>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</si>
  <si>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</si>
  <si>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</si>
  <si>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</si>
  <si>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</si>
  <si>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</si>
  <si>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</si>
  <si>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</si>
  <si>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</si>
  <si>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</si>
  <si>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</si>
  <si>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</si>
  <si>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</si>
  <si>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</si>
  <si>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</si>
  <si>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</si>
  <si>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</si>
  <si>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</si>
  <si>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</si>
  <si>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</si>
  <si>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</si>
  <si>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</si>
  <si>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</si>
  <si>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</si>
  <si>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</si>
  <si>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</si>
  <si>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</si>
  <si>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</si>
  <si>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</si>
  <si>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</si>
  <si>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</si>
  <si>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</si>
  <si>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</si>
  <si>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</si>
  <si>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</si>
  <si>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</si>
  <si>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</si>
  <si>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</si>
  <si>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</si>
  <si>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</si>
  <si>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</si>
  <si>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</si>
  <si>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</si>
  <si>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</si>
  <si>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</si>
  <si>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</si>
  <si>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</si>
  <si>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</si>
  <si>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</si>
  <si>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</si>
  <si>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</si>
  <si>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</si>
  <si>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</si>
  <si>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</si>
  <si>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</si>
  <si>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</si>
  <si>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</si>
  <si>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</si>
  <si>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</si>
  <si>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</si>
  <si>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</si>
  <si>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</si>
  <si>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</si>
  <si>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</si>
  <si>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</si>
  <si>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</si>
  <si>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</si>
  <si>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</si>
  <si>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</si>
  <si>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</si>
  <si>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</si>
  <si>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</si>
  <si>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</si>
  <si>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</si>
  <si>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</si>
  <si>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</si>
  <si>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</si>
  <si>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</si>
  <si>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</si>
  <si>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</si>
  <si>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</si>
  <si>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</si>
  <si>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</si>
  <si>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</si>
  <si>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</si>
  <si>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</si>
  <si>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</si>
  <si>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</si>
  <si>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</si>
  <si>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</si>
  <si>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</si>
  <si>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</si>
  <si>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</si>
  <si>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</si>
  <si>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</si>
  <si>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</si>
  <si>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</si>
  <si>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</si>
  <si>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</si>
  <si>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</si>
  <si>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</si>
  <si>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</si>
  <si>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</si>
  <si>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</si>
  <si>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</si>
  <si>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</si>
  <si>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</si>
  <si>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</si>
  <si>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</si>
  <si>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</si>
  <si>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</si>
  <si>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</si>
  <si>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</si>
  <si>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</si>
  <si>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</si>
  <si>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</si>
  <si>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</si>
  <si>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</si>
  <si>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</si>
  <si>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</si>
  <si>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</si>
  <si>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</si>
  <si>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</si>
  <si>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</si>
  <si>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</si>
  <si>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</si>
  <si>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</si>
  <si>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</si>
  <si>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</si>
  <si>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</si>
  <si>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</si>
  <si>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</si>
  <si>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</si>
  <si>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</si>
  <si>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</si>
  <si>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</si>
  <si>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</si>
  <si>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</si>
  <si>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</si>
  <si>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</si>
  <si>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</si>
  <si>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</si>
  <si>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</si>
  <si>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</si>
  <si>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</si>
  <si>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</si>
  <si>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</si>
  <si>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</si>
  <si>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</si>
  <si>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</si>
  <si>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</si>
  <si>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</si>
  <si>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</si>
  <si>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</si>
  <si>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</si>
  <si>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</si>
  <si>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</si>
  <si>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</si>
  <si>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</si>
  <si>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</si>
  <si>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</si>
  <si>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</si>
  <si>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</si>
  <si>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</si>
  <si>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</si>
  <si>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</si>
  <si>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</si>
  <si>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</si>
  <si>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</si>
  <si>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</si>
  <si>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</si>
  <si>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</si>
  <si>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</si>
  <si>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</si>
  <si>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</si>
  <si>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</si>
  <si>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</si>
  <si>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</si>
  <si>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</si>
  <si>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</si>
  <si>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</si>
  <si>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</si>
  <si>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</si>
  <si>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</si>
  <si>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</si>
  <si>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</si>
  <si>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</si>
  <si>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</si>
  <si>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</si>
  <si>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</si>
  <si>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</si>
  <si>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</si>
  <si>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</si>
  <si>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</si>
  <si>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</si>
  <si>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</si>
  <si>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</si>
  <si>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</si>
  <si>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</si>
  <si>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</si>
  <si>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</si>
  <si>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</si>
  <si>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</si>
  <si>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</si>
  <si>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</si>
  <si>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</si>
  <si>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</si>
  <si>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</si>
  <si>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</si>
  <si>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</si>
  <si>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</si>
  <si>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</si>
  <si>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</si>
  <si>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</si>
  <si>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</si>
  <si>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</si>
  <si>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</si>
  <si>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</si>
  <si>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</si>
  <si>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</si>
  <si>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</si>
  <si>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</si>
  <si>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</si>
  <si>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</si>
  <si>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</si>
  <si>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</si>
  <si>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</si>
  <si>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</si>
  <si>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</si>
  <si>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</si>
  <si>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</si>
  <si>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</si>
  <si>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</si>
  <si>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</si>
  <si>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</si>
  <si>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</si>
  <si>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</si>
  <si>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</si>
  <si>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</si>
  <si>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</si>
  <si>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</si>
  <si>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</si>
  <si>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</si>
  <si>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</si>
  <si>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</si>
  <si>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</si>
  <si>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</si>
  <si>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</si>
  <si>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</si>
  <si>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</si>
  <si>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</si>
  <si>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</si>
  <si>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</si>
  <si>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</si>
  <si>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</si>
  <si>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</si>
  <si>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</si>
  <si>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</si>
  <si>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</si>
  <si>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</si>
  <si>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</si>
  <si>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</si>
  <si>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</si>
  <si>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</si>
  <si>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</si>
  <si>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</si>
  <si>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</si>
  <si>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</si>
  <si>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</si>
  <si>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</si>
  <si>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</si>
  <si>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</si>
  <si>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</si>
  <si>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</si>
  <si>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</si>
  <si>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</si>
  <si>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</si>
  <si>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</si>
  <si>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</si>
  <si>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</si>
  <si>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</si>
  <si>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</si>
  <si>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</si>
  <si>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</si>
  <si>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</si>
  <si>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</si>
  <si>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</si>
  <si>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</si>
  <si>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</si>
  <si>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</si>
  <si>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</si>
  <si>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</si>
  <si>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</si>
  <si>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</si>
  <si>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</si>
  <si>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</si>
  <si>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</si>
  <si>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</si>
  <si>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</si>
  <si>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</si>
  <si>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</si>
  <si>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</si>
  <si>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</si>
  <si>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</si>
  <si>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</si>
  <si>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</si>
  <si>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</si>
  <si>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</si>
  <si>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</si>
  <si>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</si>
  <si>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</si>
  <si>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</si>
  <si>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</si>
  <si>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</si>
  <si>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</si>
  <si>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</si>
  <si>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</si>
  <si>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</si>
  <si>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</si>
  <si>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</si>
  <si>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</si>
  <si>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</si>
  <si>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</si>
  <si>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</si>
  <si>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</si>
  <si>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</si>
  <si>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</si>
  <si>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</si>
  <si>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</si>
  <si>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</si>
  <si>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</si>
  <si>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</si>
  <si>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</si>
  <si>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</si>
  <si>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</si>
  <si>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</si>
  <si>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</si>
  <si>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</si>
  <si>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</si>
  <si>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</si>
  <si>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</si>
  <si>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</si>
  <si>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</si>
  <si>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</si>
  <si>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</si>
  <si>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</si>
  <si>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</si>
  <si>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</si>
  <si>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</si>
  <si>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</si>
  <si>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</si>
  <si>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</si>
  <si>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</si>
  <si>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</si>
  <si>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</si>
  <si>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</si>
  <si>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</si>
  <si>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</si>
  <si>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</si>
  <si>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</si>
  <si>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</si>
  <si>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</si>
  <si>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</si>
  <si>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</si>
  <si>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</si>
  <si>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</si>
  <si>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</si>
  <si>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</si>
  <si>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</si>
  <si>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</si>
  <si>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</si>
  <si>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</si>
  <si>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</si>
  <si>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</si>
  <si>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</si>
  <si>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</si>
  <si>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</si>
  <si>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</si>
  <si>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</si>
  <si>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</si>
  <si>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</si>
  <si>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</si>
  <si>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</si>
  <si>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</si>
  <si>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</si>
  <si>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</si>
  <si>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</si>
  <si>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</si>
  <si>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</si>
  <si>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</si>
  <si>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</si>
  <si>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</si>
  <si>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</si>
  <si>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</si>
  <si>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</si>
  <si>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</si>
  <si>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</si>
  <si>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</si>
  <si>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</si>
  <si>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</si>
  <si>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</si>
  <si>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</si>
  <si>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</si>
  <si>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</si>
  <si>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</si>
  <si>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</si>
  <si>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</si>
  <si>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</si>
  <si>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</si>
  <si>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</si>
  <si>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</si>
  <si>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</si>
  <si>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</si>
  <si>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</si>
  <si>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</si>
  <si>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</si>
  <si>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</si>
  <si>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</si>
  <si>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</si>
  <si>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</si>
  <si>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</si>
  <si>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</si>
  <si>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</si>
  <si>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</si>
  <si>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</si>
  <si>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</si>
  <si>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</si>
  <si>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</si>
  <si>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</si>
  <si>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</si>
  <si>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</si>
  <si>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</si>
  <si>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</si>
  <si>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</si>
  <si>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</si>
  <si>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</si>
  <si>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</si>
  <si>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</si>
  <si>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</si>
  <si>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</si>
  <si>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</si>
  <si>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</si>
  <si>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</si>
  <si>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</si>
  <si>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</si>
  <si>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</si>
  <si>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</si>
  <si>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</si>
  <si>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</si>
  <si>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</si>
  <si>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</si>
  <si>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</si>
  <si>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</si>
  <si>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</si>
  <si>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</si>
  <si>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</si>
  <si>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</si>
  <si>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</si>
  <si>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</si>
  <si>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</si>
  <si>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</si>
  <si>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</si>
  <si>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</si>
  <si>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</si>
  <si>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</si>
  <si>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</si>
  <si>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</si>
  <si>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</si>
  <si>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</si>
  <si>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</si>
  <si>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</si>
  <si>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</si>
  <si>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</si>
  <si>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</si>
  <si>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</si>
  <si>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</si>
  <si>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</si>
  <si>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</si>
  <si>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</si>
  <si>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</si>
  <si>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</si>
  <si>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</si>
  <si>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</si>
  <si>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</si>
  <si>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</si>
  <si>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</si>
  <si>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</si>
  <si>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</si>
  <si>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</si>
  <si>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</si>
  <si>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</si>
  <si>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</si>
  <si>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</si>
  <si>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</si>
  <si>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</si>
  <si>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</si>
  <si>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</si>
  <si>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</si>
  <si>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</si>
  <si>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</si>
  <si>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</si>
  <si>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</si>
  <si>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</si>
  <si>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</si>
  <si>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</si>
  <si>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</si>
  <si>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</si>
  <si>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</si>
  <si>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</si>
  <si>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</si>
  <si>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</si>
  <si>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</si>
  <si>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</si>
  <si>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</si>
  <si>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</si>
  <si>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</si>
  <si>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</si>
  <si>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</si>
  <si>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</si>
  <si>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</si>
  <si>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</si>
  <si>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</si>
  <si>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</si>
  <si>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</si>
  <si>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</si>
  <si>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</si>
  <si>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</si>
  <si>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</si>
  <si>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</si>
  <si>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</si>
  <si>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</si>
  <si>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</si>
  <si>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</si>
  <si>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</si>
  <si>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</si>
  <si>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</si>
  <si>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</si>
  <si>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</si>
  <si>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</si>
  <si>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</si>
  <si>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</si>
  <si>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</si>
  <si>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</si>
  <si>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</si>
  <si>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</si>
  <si>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</si>
  <si>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</si>
  <si>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</si>
  <si>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</si>
  <si>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</si>
  <si>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</si>
  <si>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</si>
  <si>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</si>
  <si>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</si>
  <si>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</si>
  <si>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</si>
  <si>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</si>
  <si>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</si>
  <si>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</si>
  <si>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</si>
  <si>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</si>
  <si>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</si>
  <si>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</si>
  <si>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</si>
  <si>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</si>
  <si>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</si>
  <si>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</si>
  <si>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</si>
  <si>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</si>
  <si>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</si>
  <si>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</si>
  <si>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</si>
  <si>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</si>
  <si>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</si>
  <si>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</si>
  <si>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</si>
  <si>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</si>
  <si>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</si>
  <si>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</si>
  <si>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</si>
  <si>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</si>
  <si>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</si>
  <si>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</si>
  <si>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</si>
  <si>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</si>
  <si>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</si>
  <si>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</si>
  <si>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</si>
  <si>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</si>
  <si>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</si>
  <si>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</si>
  <si>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</si>
  <si>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</si>
  <si>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</si>
  <si>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</si>
  <si>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</si>
  <si>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</si>
  <si>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</si>
  <si>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</si>
  <si>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</si>
  <si>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</si>
  <si>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</si>
  <si>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</si>
  <si>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</si>
  <si>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</si>
  <si>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</si>
  <si>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</si>
  <si>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</si>
  <si>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</si>
  <si>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</si>
  <si>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</si>
  <si>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</si>
  <si>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</si>
  <si>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</si>
  <si>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</si>
  <si>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</si>
  <si>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</si>
  <si>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</si>
  <si>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</si>
  <si>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</si>
  <si>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</si>
  <si>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</si>
  <si>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</si>
  <si>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</si>
  <si>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</si>
  <si>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</si>
  <si>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</si>
  <si>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</si>
  <si>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</si>
  <si>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</si>
  <si>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</si>
  <si>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</si>
  <si>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</si>
  <si>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</si>
  <si>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</si>
  <si>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</si>
  <si>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</si>
  <si>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</si>
  <si>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</si>
  <si>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</si>
  <si>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</si>
  <si>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</si>
  <si>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</si>
  <si>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</si>
  <si>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</si>
  <si>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</si>
  <si>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</si>
  <si>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</si>
  <si>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</si>
  <si>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</si>
  <si>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</si>
  <si>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</si>
  <si>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</si>
  <si>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</si>
  <si>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</si>
  <si>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</si>
  <si>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</si>
  <si>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</si>
  <si>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</si>
  <si>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</si>
  <si>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</si>
  <si>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</si>
  <si>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</si>
  <si>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</si>
  <si>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</si>
  <si>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</si>
  <si>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</si>
  <si>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</si>
  <si>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</si>
  <si>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</si>
  <si>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</si>
  <si>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</si>
  <si>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</si>
  <si>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</si>
  <si>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</si>
  <si>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</si>
  <si>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</si>
  <si>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</si>
  <si>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</si>
  <si>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</si>
  <si>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</si>
  <si>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</si>
  <si>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</si>
  <si>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</si>
  <si>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</si>
  <si>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</si>
  <si>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</si>
  <si>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</si>
  <si>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</si>
  <si>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</si>
  <si>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</si>
  <si>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</si>
  <si>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</si>
  <si>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</si>
  <si>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</si>
  <si>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</si>
  <si>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</si>
  <si>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</si>
  <si>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</si>
  <si>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</si>
  <si>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</si>
  <si>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</si>
  <si>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</si>
  <si>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</si>
  <si>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</si>
  <si>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</si>
  <si>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</si>
  <si>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</si>
  <si>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</si>
  <si>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</si>
  <si>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</si>
  <si>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</si>
  <si>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</si>
  <si>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</si>
  <si>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</si>
  <si>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</si>
  <si>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</si>
  <si>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</si>
  <si>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</si>
  <si>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</si>
  <si>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</si>
  <si>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</si>
  <si>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</si>
  <si>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</si>
  <si>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</si>
  <si>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</si>
  <si>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</si>
  <si>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</si>
  <si>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</si>
  <si>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</si>
  <si>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</si>
  <si>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</si>
  <si>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</si>
  <si>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</si>
  <si>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</si>
  <si>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</si>
  <si>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</si>
  <si>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</si>
  <si>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</si>
  <si>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</si>
  <si>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</si>
  <si>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</si>
  <si>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</si>
  <si>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</si>
  <si>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</si>
  <si>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</si>
  <si>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</si>
  <si>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</si>
  <si>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</si>
  <si>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</si>
  <si>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</si>
  <si>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</si>
  <si>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</si>
  <si>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</si>
  <si>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</si>
  <si>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</si>
  <si>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</si>
  <si>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</si>
  <si>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</si>
  <si>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</si>
  <si>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</si>
  <si>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</si>
  <si>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</si>
  <si>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</si>
  <si>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</si>
  <si>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</si>
  <si>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</si>
  <si>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</si>
  <si>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</si>
  <si>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</si>
  <si>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</si>
  <si>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</si>
  <si>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</si>
  <si>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</si>
  <si>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</si>
  <si>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</si>
  <si>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</si>
  <si>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</si>
  <si>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</si>
  <si>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</si>
  <si>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</si>
  <si>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</si>
  <si>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</si>
  <si>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</si>
  <si>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</si>
  <si>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</si>
  <si>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</si>
  <si>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</si>
  <si>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</si>
  <si>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</si>
  <si>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</si>
  <si>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</si>
  <si>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</si>
  <si>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</si>
  <si>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</si>
  <si>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</si>
  <si>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</si>
  <si>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</si>
  <si>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</si>
  <si>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</si>
  <si>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</si>
  <si>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</si>
  <si>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</si>
  <si>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</si>
  <si>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</si>
  <si>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</si>
  <si>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</si>
  <si>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</si>
  <si>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</si>
  <si>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</si>
  <si>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</si>
  <si>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</si>
  <si>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</si>
  <si>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</si>
  <si>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</si>
  <si>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</si>
  <si>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</si>
  <si>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</si>
  <si>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</si>
  <si>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</si>
  <si>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</si>
  <si>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</si>
  <si>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</si>
  <si>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</si>
  <si>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</si>
  <si>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</si>
  <si>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</si>
  <si>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</si>
  <si>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</si>
  <si>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</si>
  <si>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</si>
  <si>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</si>
  <si>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</si>
  <si>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</si>
  <si>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</si>
  <si>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</si>
  <si>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</si>
  <si>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</si>
  <si>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</si>
  <si>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</si>
  <si>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</si>
  <si>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</si>
  <si>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</si>
  <si>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</si>
  <si>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</si>
  <si>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</si>
  <si>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</si>
  <si>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</si>
  <si>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</si>
  <si>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</si>
  <si>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</si>
  <si>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</si>
  <si>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</si>
  <si>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</si>
  <si>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</si>
  <si>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</si>
  <si>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</si>
  <si>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</si>
  <si>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</si>
  <si>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</si>
  <si>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</si>
  <si>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</si>
  <si>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</si>
  <si>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</si>
  <si>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</si>
  <si>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</si>
  <si>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</si>
  <si>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</si>
  <si>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</si>
  <si>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</si>
  <si>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</si>
  <si>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</si>
  <si>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</si>
  <si>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</si>
  <si>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</si>
  <si>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</si>
  <si>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</si>
  <si>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</si>
  <si>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</si>
  <si>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</si>
  <si>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</si>
  <si>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</si>
  <si>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</si>
  <si>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</si>
  <si>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</si>
  <si>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</si>
  <si>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</si>
  <si>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</si>
  <si>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</si>
  <si>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</si>
  <si>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</si>
  <si>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</si>
  <si>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</si>
  <si>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</si>
  <si>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</si>
  <si>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</si>
  <si>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</si>
  <si>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</si>
  <si>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</si>
  <si>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</si>
  <si>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</si>
  <si>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</si>
  <si>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</si>
  <si>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</si>
  <si>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</si>
  <si>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</si>
  <si>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</si>
  <si>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</si>
  <si>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</si>
  <si>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</si>
  <si>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</si>
  <si>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</si>
  <si>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</si>
  <si>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</si>
  <si>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</si>
  <si>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</si>
  <si>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</si>
  <si>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</si>
  <si>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</si>
  <si>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</si>
  <si>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</si>
  <si>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</si>
  <si>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</si>
  <si>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</si>
  <si>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</si>
  <si>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</si>
  <si>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</si>
  <si>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</si>
  <si>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</si>
  <si>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</si>
  <si>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</si>
  <si>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</si>
  <si>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</si>
  <si>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</si>
  <si>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</si>
  <si>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</si>
  <si>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</si>
  <si>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</si>
  <si>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</si>
  <si>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</si>
  <si>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</si>
  <si>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</si>
  <si>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</si>
  <si>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</si>
  <si>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</si>
  <si>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</si>
  <si>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</si>
  <si>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</si>
  <si>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</si>
  <si>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</si>
  <si>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</si>
  <si>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</si>
  <si>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</si>
  <si>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</si>
  <si>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</si>
  <si>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</si>
  <si>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</si>
  <si>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</si>
  <si>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</si>
  <si>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</si>
  <si>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</si>
  <si>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</si>
  <si>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</si>
  <si>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</si>
  <si>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</si>
  <si>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</si>
  <si>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</si>
  <si>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</si>
  <si>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</si>
  <si>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</si>
  <si>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</si>
  <si>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</si>
  <si>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</si>
  <si>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</si>
  <si>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</si>
  <si>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</si>
  <si>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</si>
  <si>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</si>
  <si>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</si>
  <si>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</si>
  <si>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</si>
  <si>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</si>
  <si>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</si>
  <si>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</si>
  <si>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</si>
  <si>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</si>
  <si>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</si>
  <si>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</si>
  <si>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</si>
  <si>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</si>
  <si>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</si>
  <si>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</si>
  <si>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</si>
  <si>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</si>
  <si>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</si>
  <si>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</si>
  <si>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</si>
  <si>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</si>
  <si>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</si>
  <si>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</si>
  <si>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</si>
  <si>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</si>
  <si>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</si>
  <si>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</si>
  <si>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</si>
  <si>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</si>
  <si>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</si>
  <si>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</si>
  <si>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</si>
  <si>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</si>
  <si>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</si>
  <si>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</si>
  <si>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</si>
  <si>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</si>
  <si>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</si>
  <si>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</si>
  <si>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</si>
  <si>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</si>
  <si>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</si>
  <si>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</si>
  <si>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</si>
  <si>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</si>
  <si>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</si>
  <si>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</si>
  <si>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</si>
  <si>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</si>
  <si>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</si>
  <si>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</si>
  <si>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</si>
  <si>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</si>
  <si>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</si>
  <si>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</si>
  <si>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</si>
  <si>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</si>
  <si>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</si>
  <si>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</si>
  <si>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</si>
  <si>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</si>
  <si>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</si>
  <si>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</si>
  <si>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</si>
  <si>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</si>
  <si>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</si>
  <si>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</si>
  <si>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</si>
  <si>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</si>
  <si>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</si>
  <si>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</si>
  <si>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</si>
  <si>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</si>
  <si>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</si>
  <si>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</si>
  <si>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</si>
  <si>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</si>
  <si>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</si>
  <si>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</si>
  <si>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</si>
  <si>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</si>
  <si>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</si>
  <si>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</si>
  <si>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</si>
  <si>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</si>
  <si>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</si>
  <si>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</si>
  <si>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</si>
  <si>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</si>
  <si>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</si>
  <si>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</si>
  <si>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</si>
  <si>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</si>
  <si>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</si>
  <si>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</si>
  <si>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</si>
  <si>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</si>
  <si>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</si>
  <si>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</si>
  <si>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</si>
  <si>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</si>
  <si>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</si>
  <si>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</si>
  <si>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</si>
  <si>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</si>
  <si>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</si>
  <si>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</si>
  <si>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</si>
  <si>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</si>
  <si>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</si>
  <si>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</si>
  <si>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</si>
  <si>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</si>
  <si>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</si>
  <si>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</si>
  <si>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</si>
  <si>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</si>
  <si>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</si>
  <si>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</si>
  <si>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</si>
  <si>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</si>
  <si>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</si>
  <si>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</si>
  <si>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</si>
  <si>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</si>
  <si>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</si>
  <si>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</si>
  <si>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</si>
  <si>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</si>
  <si>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</si>
  <si>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</si>
  <si>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</si>
  <si>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</si>
  <si>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</si>
  <si>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</si>
  <si>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</si>
  <si>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</si>
  <si>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</si>
  <si>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</si>
  <si>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</si>
  <si>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</si>
  <si>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</si>
  <si>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</si>
  <si>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</si>
  <si>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</si>
  <si>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</si>
  <si>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</si>
  <si>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</si>
  <si>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</si>
  <si>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</si>
  <si>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</si>
  <si>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</si>
  <si>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</si>
  <si>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</si>
  <si>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</si>
  <si>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</si>
  <si>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</si>
  <si>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</si>
  <si>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</si>
  <si>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</si>
  <si>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</si>
  <si>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</si>
  <si>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</si>
  <si>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</si>
  <si>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</si>
  <si>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</si>
  <si>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</si>
  <si>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</si>
  <si>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</si>
  <si>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</si>
  <si>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</si>
  <si>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</si>
  <si>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</si>
  <si>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</si>
  <si>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</si>
  <si>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</si>
  <si>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</si>
  <si>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</si>
  <si>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</si>
  <si>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</si>
  <si>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</si>
  <si>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</si>
  <si>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</si>
  <si>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</si>
  <si>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</si>
  <si>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</si>
  <si>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</si>
  <si>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</si>
  <si>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</si>
  <si>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</si>
  <si>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</si>
  <si>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</si>
  <si>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</si>
  <si>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</si>
  <si>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</si>
  <si>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</si>
  <si>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</si>
  <si>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</si>
  <si>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</si>
  <si>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</si>
  <si>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</si>
  <si>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</si>
  <si>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</si>
  <si>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</si>
  <si>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</si>
  <si>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</si>
  <si>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</si>
  <si>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</si>
  <si>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</si>
  <si>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</si>
  <si>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</si>
  <si>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</si>
  <si>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</si>
  <si>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</si>
  <si>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</si>
  <si>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</si>
  <si>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</si>
  <si>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</si>
  <si>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</si>
  <si>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</si>
  <si>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</si>
  <si>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</si>
  <si>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</si>
  <si>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</si>
  <si>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</si>
  <si>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</si>
  <si>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</si>
  <si>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</si>
  <si>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</si>
  <si>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</si>
  <si>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</si>
  <si>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</si>
  <si>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</si>
  <si>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</si>
  <si>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</si>
  <si>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</si>
  <si>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</si>
  <si>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</si>
  <si>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</si>
  <si>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</si>
  <si>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</si>
  <si>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</si>
  <si>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</si>
  <si>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</si>
  <si>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</si>
  <si>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</si>
  <si>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</si>
  <si>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</si>
  <si>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</si>
  <si>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</si>
  <si>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</si>
  <si>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</si>
  <si>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</si>
  <si>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</si>
  <si>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</si>
  <si>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</si>
  <si>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</si>
  <si>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</si>
  <si>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</si>
  <si>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</si>
  <si>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</si>
  <si>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</si>
  <si>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</si>
  <si>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</si>
  <si>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</si>
  <si>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</si>
  <si>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</si>
  <si>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</si>
  <si>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</si>
  <si>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</si>
  <si>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</si>
  <si>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</si>
  <si>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</si>
  <si>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</si>
  <si>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</si>
  <si>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</si>
  <si>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</si>
  <si>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</si>
  <si>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</si>
  <si>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</si>
  <si>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</si>
  <si>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</si>
  <si>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</si>
  <si>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</si>
  <si>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</si>
  <si>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</si>
  <si>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</si>
  <si>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</si>
  <si>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</si>
  <si>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</si>
  <si>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</si>
  <si>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</si>
  <si>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</si>
  <si>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</si>
  <si>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</si>
  <si>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</si>
  <si>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</si>
  <si>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</si>
  <si>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</si>
  <si>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</si>
  <si>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</si>
  <si>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</si>
  <si>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</si>
  <si>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</si>
  <si>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</si>
  <si>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</si>
  <si>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</si>
  <si>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</si>
  <si>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</si>
  <si>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</si>
  <si>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</si>
  <si>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</si>
  <si>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</si>
  <si>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</si>
  <si>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</si>
  <si>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</si>
  <si>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</si>
  <si>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</si>
  <si>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</si>
  <si>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</si>
  <si>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</si>
  <si>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</si>
  <si>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</si>
  <si>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</si>
  <si>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</si>
  <si>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</si>
  <si>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</si>
  <si>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</si>
  <si>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</si>
  <si>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</si>
  <si>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</si>
  <si>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</si>
  <si>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</si>
  <si>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</si>
  <si>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</si>
  <si>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</si>
  <si>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</si>
  <si>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</si>
  <si>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</si>
  <si>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</si>
  <si>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</si>
  <si>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</si>
  <si>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</si>
  <si>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</si>
  <si>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</si>
  <si>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</si>
  <si>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</si>
  <si>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</si>
  <si>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</si>
  <si>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</si>
  <si>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</si>
  <si>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</si>
  <si>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</si>
  <si>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</si>
  <si>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</si>
  <si>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</si>
  <si>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</si>
  <si>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</si>
  <si>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</si>
  <si>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</si>
  <si>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</si>
  <si>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</si>
  <si>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</si>
  <si>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</si>
  <si>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</si>
  <si>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</si>
  <si>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</si>
  <si>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</si>
  <si>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</si>
  <si>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</si>
  <si>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</si>
  <si>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</si>
  <si>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</si>
  <si>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</si>
  <si>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</si>
  <si>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</si>
  <si>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</si>
  <si>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</si>
  <si>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</si>
  <si>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</si>
  <si>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</si>
  <si>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</si>
  <si>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</si>
  <si>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</si>
  <si>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</si>
  <si>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</si>
  <si>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</si>
  <si>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</si>
  <si>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</si>
  <si>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</si>
  <si>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</si>
  <si>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</si>
  <si>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</si>
  <si>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</si>
  <si>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</si>
  <si>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</si>
  <si>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</si>
  <si>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</si>
  <si>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</si>
  <si>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</si>
  <si>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</si>
  <si>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</si>
  <si>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</si>
  <si>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</si>
  <si>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</si>
  <si>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</si>
  <si>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</si>
  <si>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</si>
  <si>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</si>
  <si>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</si>
  <si>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</si>
  <si>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</si>
  <si>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</si>
  <si>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</si>
  <si>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</si>
  <si>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</si>
  <si>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</si>
  <si>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</si>
  <si>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</si>
  <si>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</si>
  <si>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</si>
  <si>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</si>
  <si>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</si>
  <si>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</si>
  <si>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</si>
  <si>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</si>
  <si>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</si>
  <si>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</si>
  <si>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</si>
  <si>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</si>
  <si>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</si>
  <si>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</si>
  <si>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</si>
  <si>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</si>
  <si>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</si>
  <si>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</si>
  <si>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</si>
  <si>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</si>
  <si>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</si>
  <si>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</si>
  <si>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</si>
  <si>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</si>
  <si>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</si>
  <si>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</si>
  <si>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</si>
  <si>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</si>
  <si>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</si>
  <si>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</si>
  <si>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</si>
  <si>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</si>
  <si>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</si>
  <si>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</si>
  <si>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</si>
  <si>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</si>
  <si>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</si>
  <si>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</si>
  <si>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</si>
  <si>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</si>
  <si>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</si>
  <si>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</si>
  <si>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</si>
  <si>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</si>
  <si>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</si>
  <si>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</si>
  <si>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</si>
  <si>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</si>
  <si>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</si>
  <si>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</si>
  <si>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</si>
  <si>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</si>
  <si>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</si>
  <si>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</si>
  <si>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</si>
  <si>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</si>
  <si>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</si>
  <si>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</si>
  <si>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</si>
  <si>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</si>
  <si>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</si>
  <si>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</si>
  <si>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</si>
  <si>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</si>
  <si>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</si>
  <si>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</si>
  <si>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</si>
  <si>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</si>
  <si>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</si>
  <si>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</si>
  <si>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</si>
  <si>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</si>
  <si>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</si>
  <si>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</si>
  <si>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</si>
  <si>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</si>
  <si>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</si>
  <si>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</si>
  <si>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</si>
  <si>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</si>
  <si>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</si>
  <si>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</si>
  <si>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</si>
  <si>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</si>
  <si>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</si>
  <si>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</si>
  <si>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</si>
  <si>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</si>
  <si>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</si>
  <si>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</si>
  <si>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</si>
  <si>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</si>
  <si>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</si>
  <si>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</si>
  <si>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</si>
  <si>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</si>
  <si>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</si>
  <si>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</si>
  <si>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</si>
  <si>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</si>
  <si>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</si>
  <si>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</si>
  <si>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</si>
  <si>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</si>
  <si>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</si>
  <si>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</si>
  <si>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</si>
  <si>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</si>
  <si>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</si>
  <si>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</si>
  <si>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</si>
  <si>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</si>
  <si>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</si>
  <si>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</si>
  <si>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</si>
  <si>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</si>
  <si>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</si>
  <si>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</si>
  <si>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</si>
  <si>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</si>
  <si>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</si>
  <si>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</si>
  <si>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</si>
  <si>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</si>
  <si>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</si>
  <si>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</si>
  <si>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</si>
  <si>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</si>
  <si>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</si>
  <si>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</si>
  <si>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</si>
  <si>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</si>
  <si>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</si>
  <si>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</si>
  <si>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</si>
  <si>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</si>
  <si>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</si>
  <si>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</si>
  <si>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</si>
  <si>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</si>
  <si>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</si>
  <si>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</si>
  <si>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</si>
  <si>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</si>
  <si>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</si>
  <si>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</si>
  <si>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</si>
  <si>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</si>
  <si>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</si>
  <si>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</si>
  <si>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</si>
  <si>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</si>
  <si>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</si>
  <si>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</si>
  <si>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</si>
  <si>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</si>
  <si>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</si>
  <si>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</si>
  <si>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</si>
  <si>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</si>
  <si>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</si>
  <si>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</si>
  <si>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</si>
  <si>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</si>
  <si>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</si>
  <si>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</si>
  <si>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</si>
  <si>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</si>
  <si>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</si>
  <si>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</si>
  <si>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</si>
  <si>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</si>
  <si>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</si>
  <si>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</si>
  <si>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</si>
  <si>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</si>
  <si>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</si>
  <si>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</si>
  <si>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</si>
  <si>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</si>
  <si>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</si>
  <si>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</si>
  <si>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</si>
  <si>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</si>
  <si>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</si>
  <si>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</si>
  <si>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</si>
  <si>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</si>
  <si>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</si>
  <si>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</si>
  <si>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</si>
  <si>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</si>
  <si>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</si>
  <si>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</si>
  <si>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</si>
  <si>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</si>
  <si>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</si>
  <si>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</si>
  <si>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</si>
  <si>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</si>
  <si>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</si>
  <si>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</si>
  <si>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</si>
  <si>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</si>
  <si>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</si>
  <si>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</si>
  <si>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</si>
  <si>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</si>
  <si>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</si>
  <si>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</si>
  <si>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</si>
  <si>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</si>
  <si>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</si>
  <si>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</si>
  <si>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</si>
  <si>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</si>
  <si>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</si>
  <si>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</si>
  <si>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</si>
  <si>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</si>
  <si>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</si>
  <si>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</si>
  <si>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</si>
  <si>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</si>
  <si>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</si>
  <si>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</si>
  <si>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</si>
  <si>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</si>
  <si>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</si>
  <si>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</si>
  <si>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</si>
  <si>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</si>
  <si>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</si>
  <si>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</si>
  <si>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</si>
  <si>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</si>
  <si>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</si>
  <si>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</si>
  <si>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</si>
  <si>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</si>
  <si>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</si>
  <si>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</si>
  <si>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</si>
  <si>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</si>
  <si>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</si>
  <si>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</si>
  <si>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</si>
  <si>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</si>
  <si>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</si>
  <si>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</si>
  <si>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</si>
  <si>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</si>
  <si>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</si>
  <si>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</si>
  <si>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</si>
  <si>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</si>
  <si>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</si>
  <si>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</si>
  <si>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</si>
  <si>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</si>
  <si>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</si>
  <si>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</si>
  <si>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</si>
  <si>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</si>
  <si>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</si>
  <si>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</si>
  <si>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</si>
  <si>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</si>
  <si>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</si>
  <si>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</si>
  <si>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</si>
  <si>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</si>
  <si>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</si>
  <si>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</si>
  <si>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</si>
  <si>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</si>
  <si>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</si>
  <si>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</si>
  <si>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</si>
  <si>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</si>
  <si>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</si>
  <si>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</si>
  <si>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</si>
  <si>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</si>
  <si>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</si>
  <si>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</si>
  <si>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</si>
  <si>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</si>
  <si>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</si>
  <si>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</si>
  <si>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</si>
  <si>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</si>
  <si>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</si>
  <si>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</si>
  <si>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</si>
  <si>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</si>
  <si>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</si>
  <si>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</si>
  <si>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</si>
  <si>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</si>
  <si>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</si>
  <si>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</si>
  <si>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</si>
  <si>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</si>
  <si>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</si>
  <si>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</si>
  <si>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</si>
  <si>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</si>
  <si>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</si>
  <si>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</si>
  <si>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</si>
  <si>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</si>
  <si>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</si>
  <si>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</si>
  <si>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</si>
  <si>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</si>
  <si>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</si>
  <si>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</si>
  <si>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</si>
  <si>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</si>
  <si>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</si>
  <si>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</si>
  <si>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</si>
  <si>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</si>
  <si>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</si>
  <si>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</si>
  <si>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</si>
  <si>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</si>
  <si>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</si>
  <si>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</si>
  <si>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</si>
  <si>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</si>
  <si>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</si>
  <si>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</si>
  <si>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</si>
  <si>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</si>
  <si>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</si>
  <si>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</si>
  <si>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</si>
  <si>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</si>
  <si>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</si>
  <si>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</si>
  <si>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</si>
  <si>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</si>
  <si>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</si>
  <si>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</si>
  <si>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</si>
  <si>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</si>
  <si>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</si>
  <si>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</si>
  <si>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</si>
  <si>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</si>
  <si>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</si>
  <si>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</si>
  <si>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</si>
  <si>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</si>
  <si>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</si>
  <si>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</si>
  <si>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</si>
  <si>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</si>
  <si>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</si>
  <si>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</si>
  <si>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</si>
  <si>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</si>
  <si>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</si>
  <si>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</si>
  <si>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</si>
  <si>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</si>
  <si>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</si>
  <si>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</si>
  <si>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</si>
  <si>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</si>
  <si>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</si>
  <si>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</si>
  <si>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</si>
  <si>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</si>
  <si>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</si>
  <si>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</si>
  <si>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</si>
  <si>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</si>
  <si>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</si>
  <si>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Manitea</t>
  </si>
  <si>
    <t>070918</t>
  </si>
  <si>
    <t>170107</t>
  </si>
  <si>
    <t>210806</t>
  </si>
  <si>
    <t>Alto Trujillo</t>
  </si>
  <si>
    <t>120113</t>
  </si>
  <si>
    <t>050414</t>
  </si>
  <si>
    <t>Reino Unido de los Paises Bajos</t>
  </si>
  <si>
    <t>9451</t>
  </si>
  <si>
    <t>Victor Larco Herrera</t>
  </si>
  <si>
    <t>9243</t>
  </si>
  <si>
    <t>Paises Bajos</t>
  </si>
  <si>
    <t>POBLACIÓN IDENTIFICADA, POR GRUPO DE EDAD Y SEXO, SEGÚN LUGAR DE NACIMIENTO,
 AL 31 DE MARZO DEL 2024</t>
  </si>
  <si>
    <t>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</si>
</sst>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###\ ###\ ###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color theme="1" tint="0.1499984740745262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0"/>
      <color theme="1" tint="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6" fillId="6" borderId="12" xfId="3" applyFont="1" applyFill="1" applyBorder="1" applyAlignment="1">
      <alignment horizontal="left" vertical="top" indent="1"/>
    </xf>
    <xf numFmtId="0" fontId="9" fillId="2" borderId="0" xfId="1" applyFont="1" applyFill="1" applyAlignment="1">
      <alignment horizontal="left"/>
    </xf>
    <xf numFmtId="0" fontId="3" fillId="0" borderId="0" xfId="0" applyFont="1" applyAlignment="1">
      <alignment horizontal="left" vertical="top" wrapText="1"/>
    </xf>
    <xf numFmtId="0" fontId="6" fillId="6" borderId="12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7" fillId="4" borderId="11" xfId="3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5" fontId="13" fillId="3" borderId="4" xfId="3" applyNumberFormat="1" applyFont="1" applyFill="1" applyBorder="1" applyAlignment="1">
      <alignment horizontal="center" vertical="center" wrapText="1"/>
    </xf>
    <xf numFmtId="166" fontId="7" fillId="4" borderId="11" xfId="3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center"/>
    </xf>
    <xf numFmtId="166" fontId="12" fillId="0" borderId="0" xfId="0" applyNumberFormat="1" applyFont="1" applyAlignment="1">
      <alignment horizontal="right" vertical="center"/>
    </xf>
    <xf numFmtId="0" fontId="8" fillId="6" borderId="12" xfId="3" applyFont="1" applyFill="1" applyBorder="1" applyAlignment="1">
      <alignment vertical="top"/>
    </xf>
    <xf numFmtId="0" fontId="8" fillId="5" borderId="0" xfId="3" applyFont="1" applyFill="1" applyAlignment="1">
      <alignment vertical="center"/>
    </xf>
    <xf numFmtId="0" fontId="8" fillId="5" borderId="0" xfId="3" applyFont="1" applyFill="1" applyAlignment="1">
      <alignment horizontal="left" vertical="center"/>
    </xf>
    <xf numFmtId="0" fontId="14" fillId="5" borderId="0" xfId="3" applyFont="1" applyFill="1" applyAlignment="1">
      <alignment horizontal="left" vertical="center"/>
    </xf>
    <xf numFmtId="166" fontId="7" fillId="5" borderId="0" xfId="3" applyNumberFormat="1" applyFont="1" applyFill="1" applyAlignment="1">
      <alignment horizontal="right" vertical="center"/>
    </xf>
    <xf numFmtId="0" fontId="8" fillId="7" borderId="0" xfId="3" applyFont="1" applyFill="1" applyAlignment="1">
      <alignment horizontal="left" vertical="top"/>
    </xf>
    <xf numFmtId="0" fontId="14" fillId="7" borderId="0" xfId="3" applyFont="1" applyFill="1" applyAlignment="1">
      <alignment horizontal="left" vertical="top"/>
    </xf>
    <xf numFmtId="41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top"/>
    </xf>
    <xf numFmtId="0" fontId="0" fillId="2" borderId="0" xfId="0" applyFill="1"/>
    <xf numFmtId="0" fontId="0" fillId="2" borderId="13" xfId="0" applyFill="1" applyBorder="1"/>
    <xf numFmtId="0" fontId="11" fillId="2" borderId="0" xfId="0" applyFont="1" applyFill="1"/>
    <xf numFmtId="0" fontId="3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7" fillId="6" borderId="12" xfId="3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/>
    </xf>
    <xf numFmtId="0" fontId="14" fillId="7" borderId="0" xfId="3" applyFont="1" applyFill="1" applyAlignment="1">
      <alignment horizontal="center" vertical="top"/>
    </xf>
    <xf numFmtId="0" fontId="11" fillId="2" borderId="0" xfId="0" quotePrefix="1" applyFont="1" applyFill="1" applyAlignment="1">
      <alignment horizontal="center"/>
    </xf>
    <xf numFmtId="41" fontId="12" fillId="0" borderId="0" xfId="0" applyNumberFormat="1" applyFont="1" applyAlignment="1">
      <alignment horizontal="right" vertical="center"/>
    </xf>
    <xf numFmtId="41" fontId="7" fillId="6" borderId="12" xfId="3" applyNumberFormat="1" applyFont="1" applyFill="1" applyBorder="1" applyAlignment="1">
      <alignment horizontal="right" vertical="center"/>
    </xf>
    <xf numFmtId="41" fontId="11" fillId="2" borderId="0" xfId="0" applyNumberFormat="1" applyFont="1" applyFill="1"/>
    <xf numFmtId="41" fontId="14" fillId="7" borderId="0" xfId="3" applyNumberFormat="1" applyFont="1" applyFill="1" applyAlignment="1">
      <alignment horizontal="right" vertical="center"/>
    </xf>
    <xf numFmtId="41" fontId="7" fillId="6" borderId="12" xfId="3" applyNumberFormat="1" applyFont="1" applyFill="1" applyBorder="1" applyAlignment="1">
      <alignment horizontal="right" vertical="top"/>
    </xf>
    <xf numFmtId="166" fontId="0" fillId="2" borderId="0" xfId="0" applyNumberFormat="1" applyFill="1"/>
    <xf numFmtId="0" fontId="10" fillId="2" borderId="0" xfId="4" applyFont="1" applyFill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164" fontId="13" fillId="3" borderId="4" xfId="1" applyNumberFormat="1" applyFont="1" applyFill="1" applyBorder="1" applyAlignment="1">
      <alignment horizontal="center" vertical="center" wrapText="1"/>
    </xf>
    <xf numFmtId="165" fontId="13" fillId="3" borderId="14" xfId="1" applyNumberFormat="1" applyFont="1" applyFill="1" applyBorder="1" applyAlignment="1">
      <alignment horizontal="center" vertical="center" wrapText="1"/>
    </xf>
    <xf numFmtId="165" fontId="13" fillId="3" borderId="15" xfId="1" applyNumberFormat="1" applyFont="1" applyFill="1" applyBorder="1" applyAlignment="1">
      <alignment horizontal="center" vertical="center" wrapText="1"/>
    </xf>
    <xf numFmtId="165" fontId="13" fillId="3" borderId="5" xfId="1" applyNumberFormat="1" applyFont="1" applyFill="1" applyBorder="1" applyAlignment="1">
      <alignment horizontal="center" vertical="center" wrapText="1"/>
    </xf>
    <xf numFmtId="165" fontId="13" fillId="3" borderId="6" xfId="1" applyNumberFormat="1" applyFont="1" applyFill="1" applyBorder="1" applyAlignment="1">
      <alignment horizontal="center" vertical="center" wrapText="1"/>
    </xf>
    <xf numFmtId="165" fontId="13" fillId="3" borderId="7" xfId="1" applyNumberFormat="1" applyFont="1" applyFill="1" applyBorder="1" applyAlignment="1">
      <alignment horizontal="center" vertical="center" wrapText="1"/>
    </xf>
    <xf numFmtId="0" fontId="15" fillId="7" borderId="0" xfId="3" applyFont="1" applyFill="1" applyAlignment="1">
      <alignment horizontal="left" vertical="top"/>
    </xf>
  </cellXfs>
  <cellStyles count="7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 3" xfId="6" xr:uid="{00000000-0005-0000-0000-000005000000}"/>
    <cellStyle name="Normal_Hoja1" xfId="3" xr:uid="{00000000-0005-0000-0000-000006000000}"/>
  </cellStyles>
  <dxfs count="0"/>
  <tableStyles count="1" defaultTableStyle="TableStyleMedium2" defaultPivotStyle="PivotStyleLight16">
    <tableStyle name="Invisible" pivot="0" table="0" count="0" xr9:uid="{D2CDAB30-EDF2-4896-B3BC-8AD9818653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42EC-9AB1-48D5-8237-DDB4F344DF76}">
  <dimension ref="B2:N2302"/>
  <sheetViews>
    <sheetView showGridLines="0" tabSelected="1" topLeftCell="A2108" zoomScale="112" zoomScaleNormal="112" workbookViewId="0">
      <selection activeCell="C2131" sqref="C2131"/>
    </sheetView>
  </sheetViews>
  <sheetFormatPr baseColWidth="10" defaultRowHeight="12.75" x14ac:dyDescent="0.2"/>
  <cols>
    <col min="1" max="1" width="3.42578125" style="24" customWidth="1"/>
    <col min="2" max="3" width="11.42578125" style="24"/>
    <col min="4" max="4" width="27.140625" style="24" customWidth="1"/>
    <col min="5" max="16384" width="11.42578125" style="24"/>
  </cols>
  <sheetData>
    <row r="2" spans="2:14" ht="27" customHeight="1" x14ac:dyDescent="0.2">
      <c r="B2" s="39" t="s">
        <v>4033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4" spans="2:14" x14ac:dyDescent="0.2">
      <c r="B4" s="40" t="s">
        <v>3999</v>
      </c>
      <c r="C4" s="41"/>
      <c r="D4" s="42"/>
      <c r="E4" s="46" t="s">
        <v>3650</v>
      </c>
      <c r="F4" s="47" t="s">
        <v>0</v>
      </c>
      <c r="G4" s="49" t="s">
        <v>1</v>
      </c>
      <c r="H4" s="50"/>
      <c r="I4" s="51"/>
      <c r="J4" s="49" t="s">
        <v>2</v>
      </c>
      <c r="K4" s="50"/>
      <c r="L4" s="51"/>
    </row>
    <row r="5" spans="2:14" x14ac:dyDescent="0.2">
      <c r="B5" s="43"/>
      <c r="C5" s="44"/>
      <c r="D5" s="45"/>
      <c r="E5" s="46"/>
      <c r="F5" s="48"/>
      <c r="G5" s="11" t="s">
        <v>0</v>
      </c>
      <c r="H5" s="11" t="s">
        <v>3</v>
      </c>
      <c r="I5" s="11" t="s">
        <v>4</v>
      </c>
      <c r="J5" s="11" t="s">
        <v>0</v>
      </c>
      <c r="K5" s="11" t="s">
        <v>3</v>
      </c>
      <c r="L5" s="11" t="s">
        <v>4</v>
      </c>
    </row>
    <row r="6" spans="2:14" ht="6" customHeight="1" x14ac:dyDescent="0.2"/>
    <row r="7" spans="2:14" ht="12" customHeight="1" x14ac:dyDescent="0.2">
      <c r="B7" s="1" t="s">
        <v>3651</v>
      </c>
      <c r="C7" s="1"/>
      <c r="D7" s="1"/>
      <c r="E7" s="8"/>
      <c r="F7" s="12">
        <f>SUM(F2122,F9)</f>
        <v>36683221.000000156</v>
      </c>
      <c r="G7" s="12">
        <f t="shared" ref="G7:L7" si="0">SUM(G2122,G9)</f>
        <v>10309780.000000138</v>
      </c>
      <c r="H7" s="12">
        <f t="shared" si="0"/>
        <v>5250579.9999999246</v>
      </c>
      <c r="I7" s="12">
        <f t="shared" si="0"/>
        <v>5059199.9999998948</v>
      </c>
      <c r="J7" s="12">
        <f t="shared" si="0"/>
        <v>26373441.000000875</v>
      </c>
      <c r="K7" s="12">
        <f t="shared" si="0"/>
        <v>13080863.999997392</v>
      </c>
      <c r="L7" s="12">
        <f t="shared" si="0"/>
        <v>13292577.000001635</v>
      </c>
    </row>
    <row r="8" spans="2:14" customFormat="1" ht="6.75" customHeight="1" x14ac:dyDescent="0.2"/>
    <row r="9" spans="2:14" x14ac:dyDescent="0.2">
      <c r="B9" s="16" t="s">
        <v>3652</v>
      </c>
      <c r="C9" s="16"/>
      <c r="D9" s="17"/>
      <c r="E9" s="18"/>
      <c r="F9" s="19">
        <v>36388493.000000149</v>
      </c>
      <c r="G9" s="19">
        <v>10155647.000000134</v>
      </c>
      <c r="H9" s="19">
        <v>5171993.9999999246</v>
      </c>
      <c r="I9" s="19">
        <v>4983652.9999998957</v>
      </c>
      <c r="J9" s="19">
        <v>26232846.000000872</v>
      </c>
      <c r="K9" s="19">
        <v>13011156.999997392</v>
      </c>
      <c r="L9" s="19">
        <v>13221689.000001635</v>
      </c>
      <c r="N9" s="38"/>
    </row>
    <row r="10" spans="2:14" customFormat="1" ht="6" customHeight="1" x14ac:dyDescent="0.2"/>
    <row r="11" spans="2:14" x14ac:dyDescent="0.2">
      <c r="B11" s="15" t="s">
        <v>5</v>
      </c>
      <c r="C11" s="3"/>
      <c r="D11" s="6"/>
      <c r="E11" s="9"/>
      <c r="F11" s="13">
        <v>605604.00000000943</v>
      </c>
      <c r="G11" s="13">
        <v>173634.9999999991</v>
      </c>
      <c r="H11" s="13">
        <v>87767.999999999767</v>
      </c>
      <c r="I11" s="13">
        <v>85866.99999999952</v>
      </c>
      <c r="J11" s="13">
        <v>431968.99999998824</v>
      </c>
      <c r="K11" s="13">
        <v>215509.00000000407</v>
      </c>
      <c r="L11" s="13">
        <v>216460.00000000154</v>
      </c>
    </row>
    <row r="12" spans="2:14" x14ac:dyDescent="0.2">
      <c r="C12" s="23" t="s">
        <v>35</v>
      </c>
      <c r="D12" s="7"/>
      <c r="E12" s="10"/>
      <c r="F12" s="14">
        <v>92805.000000001892</v>
      </c>
      <c r="G12" s="14">
        <v>27989.00000000008</v>
      </c>
      <c r="H12" s="14">
        <v>14221.999999999996</v>
      </c>
      <c r="I12" s="14">
        <v>13766.999999999991</v>
      </c>
      <c r="J12" s="14">
        <v>64815.999999999432</v>
      </c>
      <c r="K12" s="14">
        <v>31379.000000000189</v>
      </c>
      <c r="L12" s="14">
        <v>33436.999999999971</v>
      </c>
    </row>
    <row r="13" spans="2:14" x14ac:dyDescent="0.2">
      <c r="D13" s="5" t="s">
        <v>35</v>
      </c>
      <c r="E13" s="27" t="s">
        <v>36</v>
      </c>
      <c r="F13" s="22">
        <v>49284.999999999731</v>
      </c>
      <c r="G13" s="22">
        <v>22997.000000000062</v>
      </c>
      <c r="H13" s="22">
        <v>11729.000000000044</v>
      </c>
      <c r="I13" s="22">
        <v>11267.999999999991</v>
      </c>
      <c r="J13" s="22">
        <v>26288.000000000127</v>
      </c>
      <c r="K13" s="22">
        <v>12600.999999999975</v>
      </c>
      <c r="L13" s="22">
        <v>13686.999999999984</v>
      </c>
    </row>
    <row r="14" spans="2:14" x14ac:dyDescent="0.2">
      <c r="D14" s="5" t="s">
        <v>38</v>
      </c>
      <c r="E14" s="27" t="s">
        <v>37</v>
      </c>
      <c r="F14" s="22">
        <v>630</v>
      </c>
      <c r="G14" s="22">
        <v>28</v>
      </c>
      <c r="H14" s="22">
        <v>14</v>
      </c>
      <c r="I14" s="22">
        <v>14</v>
      </c>
      <c r="J14" s="22">
        <v>602</v>
      </c>
      <c r="K14" s="22">
        <v>293</v>
      </c>
      <c r="L14" s="22">
        <v>309</v>
      </c>
    </row>
    <row r="15" spans="2:14" x14ac:dyDescent="0.2">
      <c r="D15" s="5" t="s">
        <v>40</v>
      </c>
      <c r="E15" s="27" t="s">
        <v>39</v>
      </c>
      <c r="F15" s="22">
        <v>1968.9999999999968</v>
      </c>
      <c r="G15" s="22">
        <v>334</v>
      </c>
      <c r="H15" s="22">
        <v>172.00000000000011</v>
      </c>
      <c r="I15" s="22">
        <v>162.00000000000014</v>
      </c>
      <c r="J15" s="22">
        <v>1635.0000000000014</v>
      </c>
      <c r="K15" s="22">
        <v>799.99999999999989</v>
      </c>
      <c r="L15" s="22">
        <v>835.00000000000148</v>
      </c>
    </row>
    <row r="16" spans="2:14" x14ac:dyDescent="0.2">
      <c r="D16" s="5" t="s">
        <v>42</v>
      </c>
      <c r="E16" s="27" t="s">
        <v>41</v>
      </c>
      <c r="F16" s="22">
        <v>996.00000000000034</v>
      </c>
      <c r="G16" s="22">
        <v>87</v>
      </c>
      <c r="H16" s="22">
        <v>43.000000000000021</v>
      </c>
      <c r="I16" s="22">
        <v>44</v>
      </c>
      <c r="J16" s="22">
        <v>909.00000000000011</v>
      </c>
      <c r="K16" s="22">
        <v>441.00000000000068</v>
      </c>
      <c r="L16" s="22">
        <v>468.00000000000006</v>
      </c>
    </row>
    <row r="17" spans="4:12" x14ac:dyDescent="0.2">
      <c r="D17" s="5" t="s">
        <v>44</v>
      </c>
      <c r="E17" s="27" t="s">
        <v>43</v>
      </c>
      <c r="F17" s="22">
        <v>1767.0000000000009</v>
      </c>
      <c r="G17" s="22">
        <v>134.00000000000003</v>
      </c>
      <c r="H17" s="22">
        <v>66</v>
      </c>
      <c r="I17" s="22">
        <v>68</v>
      </c>
      <c r="J17" s="22">
        <v>1633.000000000002</v>
      </c>
      <c r="K17" s="22">
        <v>823.00000000000091</v>
      </c>
      <c r="L17" s="22">
        <v>810.00000000000114</v>
      </c>
    </row>
    <row r="18" spans="4:12" x14ac:dyDescent="0.2">
      <c r="D18" s="5" t="s">
        <v>46</v>
      </c>
      <c r="E18" s="27" t="s">
        <v>45</v>
      </c>
      <c r="F18" s="22">
        <v>3922.0000000000218</v>
      </c>
      <c r="G18" s="22">
        <v>588.99999999999966</v>
      </c>
      <c r="H18" s="22">
        <v>302</v>
      </c>
      <c r="I18" s="22">
        <v>287</v>
      </c>
      <c r="J18" s="22">
        <v>3333.0000000000068</v>
      </c>
      <c r="K18" s="22">
        <v>1649.0000000000014</v>
      </c>
      <c r="L18" s="22">
        <v>1684.0000000000009</v>
      </c>
    </row>
    <row r="19" spans="4:12" x14ac:dyDescent="0.2">
      <c r="D19" s="5" t="s">
        <v>48</v>
      </c>
      <c r="E19" s="27" t="s">
        <v>47</v>
      </c>
      <c r="F19" s="22">
        <v>885.99999999999932</v>
      </c>
      <c r="G19" s="22">
        <v>57.000000000000007</v>
      </c>
      <c r="H19" s="22">
        <v>29.000000000000007</v>
      </c>
      <c r="I19" s="22">
        <v>28</v>
      </c>
      <c r="J19" s="22">
        <v>828.99999999999977</v>
      </c>
      <c r="K19" s="22">
        <v>400.00000000000023</v>
      </c>
      <c r="L19" s="22">
        <v>429.00000000000063</v>
      </c>
    </row>
    <row r="20" spans="4:12" x14ac:dyDescent="0.2">
      <c r="D20" s="5" t="s">
        <v>50</v>
      </c>
      <c r="E20" s="27" t="s">
        <v>49</v>
      </c>
      <c r="F20" s="22">
        <v>800.99999999999989</v>
      </c>
      <c r="G20" s="22">
        <v>13</v>
      </c>
      <c r="H20" s="22">
        <v>10</v>
      </c>
      <c r="I20" s="22">
        <v>3</v>
      </c>
      <c r="J20" s="22">
        <v>787.99999999999966</v>
      </c>
      <c r="K20" s="22">
        <v>374</v>
      </c>
      <c r="L20" s="22">
        <v>413.99999999999943</v>
      </c>
    </row>
    <row r="21" spans="4:12" x14ac:dyDescent="0.2">
      <c r="D21" s="5" t="s">
        <v>52</v>
      </c>
      <c r="E21" s="27" t="s">
        <v>51</v>
      </c>
      <c r="F21" s="22">
        <v>8831.9999999999745</v>
      </c>
      <c r="G21" s="22">
        <v>1807.9999999999998</v>
      </c>
      <c r="H21" s="22">
        <v>874.00000000000034</v>
      </c>
      <c r="I21" s="22">
        <v>933.99999999999977</v>
      </c>
      <c r="J21" s="22">
        <v>7024.0000000000091</v>
      </c>
      <c r="K21" s="22">
        <v>3444.9999999999991</v>
      </c>
      <c r="L21" s="22">
        <v>3579.0000000000027</v>
      </c>
    </row>
    <row r="22" spans="4:12" x14ac:dyDescent="0.2">
      <c r="D22" s="5" t="s">
        <v>54</v>
      </c>
      <c r="E22" s="27" t="s">
        <v>53</v>
      </c>
      <c r="F22" s="22">
        <v>5906.9999999999691</v>
      </c>
      <c r="G22" s="22">
        <v>865.99999999999989</v>
      </c>
      <c r="H22" s="22">
        <v>444.99999999999937</v>
      </c>
      <c r="I22" s="22">
        <v>421</v>
      </c>
      <c r="J22" s="22">
        <v>5041.0000000000337</v>
      </c>
      <c r="K22" s="22">
        <v>2444.9999999999995</v>
      </c>
      <c r="L22" s="22">
        <v>2596.0000000000027</v>
      </c>
    </row>
    <row r="23" spans="4:12" x14ac:dyDescent="0.2">
      <c r="D23" s="5" t="s">
        <v>56</v>
      </c>
      <c r="E23" s="27" t="s">
        <v>55</v>
      </c>
      <c r="F23" s="22">
        <v>1763.9999999999989</v>
      </c>
      <c r="G23" s="22">
        <v>89.000000000000028</v>
      </c>
      <c r="H23" s="22">
        <v>37</v>
      </c>
      <c r="I23" s="22">
        <v>52</v>
      </c>
      <c r="J23" s="22">
        <v>1675.0000000000023</v>
      </c>
      <c r="K23" s="22">
        <v>829.00000000000148</v>
      </c>
      <c r="L23" s="22">
        <v>846.00000000000068</v>
      </c>
    </row>
    <row r="24" spans="4:12" x14ac:dyDescent="0.2">
      <c r="D24" s="5" t="s">
        <v>58</v>
      </c>
      <c r="E24" s="27" t="s">
        <v>57</v>
      </c>
      <c r="F24" s="22">
        <v>1826.000000000002</v>
      </c>
      <c r="G24" s="22">
        <v>104</v>
      </c>
      <c r="H24" s="22">
        <v>53</v>
      </c>
      <c r="I24" s="22">
        <v>51</v>
      </c>
      <c r="J24" s="22">
        <v>1721.9999999999995</v>
      </c>
      <c r="K24" s="22">
        <v>841.00000000000148</v>
      </c>
      <c r="L24" s="22">
        <v>881.00000000000148</v>
      </c>
    </row>
    <row r="25" spans="4:12" x14ac:dyDescent="0.2">
      <c r="D25" s="5" t="s">
        <v>60</v>
      </c>
      <c r="E25" s="27" t="s">
        <v>59</v>
      </c>
      <c r="F25" s="22">
        <v>2441.0000000000009</v>
      </c>
      <c r="G25" s="22">
        <v>91.000000000000014</v>
      </c>
      <c r="H25" s="22">
        <v>56</v>
      </c>
      <c r="I25" s="22">
        <v>35</v>
      </c>
      <c r="J25" s="22">
        <v>2349.9999999999982</v>
      </c>
      <c r="K25" s="22">
        <v>1156.9999999999986</v>
      </c>
      <c r="L25" s="22">
        <v>1192.9999999999995</v>
      </c>
    </row>
    <row r="26" spans="4:12" x14ac:dyDescent="0.2">
      <c r="D26" s="5" t="s">
        <v>62</v>
      </c>
      <c r="E26" s="27" t="s">
        <v>61</v>
      </c>
      <c r="F26" s="22">
        <v>3189.9999999999968</v>
      </c>
      <c r="G26" s="22">
        <v>329.99999999999983</v>
      </c>
      <c r="H26" s="22">
        <v>171.0000000000002</v>
      </c>
      <c r="I26" s="22">
        <v>159.00000000000028</v>
      </c>
      <c r="J26" s="22">
        <v>2859.9999999999986</v>
      </c>
      <c r="K26" s="22">
        <v>1392.0000000000011</v>
      </c>
      <c r="L26" s="22">
        <v>1467.9999999999989</v>
      </c>
    </row>
    <row r="27" spans="4:12" x14ac:dyDescent="0.2">
      <c r="D27" s="5" t="s">
        <v>64</v>
      </c>
      <c r="E27" s="27" t="s">
        <v>63</v>
      </c>
      <c r="F27" s="22">
        <v>1332.0000000000014</v>
      </c>
      <c r="G27" s="22">
        <v>48</v>
      </c>
      <c r="H27" s="22">
        <v>22</v>
      </c>
      <c r="I27" s="22">
        <v>26.000000000000007</v>
      </c>
      <c r="J27" s="22">
        <v>1283.9999999999993</v>
      </c>
      <c r="K27" s="22">
        <v>639</v>
      </c>
      <c r="L27" s="22">
        <v>645.00000000000023</v>
      </c>
    </row>
    <row r="28" spans="4:12" x14ac:dyDescent="0.2">
      <c r="D28" s="5" t="s">
        <v>66</v>
      </c>
      <c r="E28" s="27" t="s">
        <v>65</v>
      </c>
      <c r="F28" s="22">
        <v>734.9999999999992</v>
      </c>
      <c r="G28" s="22">
        <v>34.000000000000007</v>
      </c>
      <c r="H28" s="22">
        <v>13</v>
      </c>
      <c r="I28" s="22">
        <v>21.000000000000007</v>
      </c>
      <c r="J28" s="22">
        <v>701</v>
      </c>
      <c r="K28" s="22">
        <v>304</v>
      </c>
      <c r="L28" s="22">
        <v>397</v>
      </c>
    </row>
    <row r="29" spans="4:12" x14ac:dyDescent="0.2">
      <c r="D29" s="5" t="s">
        <v>68</v>
      </c>
      <c r="E29" s="27" t="s">
        <v>67</v>
      </c>
      <c r="F29" s="22">
        <v>2083.9999999999995</v>
      </c>
      <c r="G29" s="22">
        <v>119.00000000000001</v>
      </c>
      <c r="H29" s="22">
        <v>56.000000000000007</v>
      </c>
      <c r="I29" s="22">
        <v>63.000000000000014</v>
      </c>
      <c r="J29" s="22">
        <v>1964.9999999999995</v>
      </c>
      <c r="K29" s="22">
        <v>881.00000000000182</v>
      </c>
      <c r="L29" s="22">
        <v>1084.0000000000002</v>
      </c>
    </row>
    <row r="30" spans="4:12" x14ac:dyDescent="0.2">
      <c r="D30" s="5" t="s">
        <v>70</v>
      </c>
      <c r="E30" s="27" t="s">
        <v>69</v>
      </c>
      <c r="F30" s="22">
        <v>535</v>
      </c>
      <c r="G30" s="22">
        <v>62</v>
      </c>
      <c r="H30" s="22">
        <v>27</v>
      </c>
      <c r="I30" s="22">
        <v>35</v>
      </c>
      <c r="J30" s="22">
        <v>473</v>
      </c>
      <c r="K30" s="22">
        <v>227</v>
      </c>
      <c r="L30" s="22">
        <v>246</v>
      </c>
    </row>
    <row r="31" spans="4:12" x14ac:dyDescent="0.2">
      <c r="D31" s="5" t="s">
        <v>72</v>
      </c>
      <c r="E31" s="27" t="s">
        <v>71</v>
      </c>
      <c r="F31" s="22">
        <v>1032.9999999999998</v>
      </c>
      <c r="G31" s="22">
        <v>87.000000000000014</v>
      </c>
      <c r="H31" s="22">
        <v>48</v>
      </c>
      <c r="I31" s="22">
        <v>39</v>
      </c>
      <c r="J31" s="22">
        <v>946</v>
      </c>
      <c r="K31" s="22">
        <v>459.99999999999932</v>
      </c>
      <c r="L31" s="22">
        <v>486.00000000000045</v>
      </c>
    </row>
    <row r="32" spans="4:12" x14ac:dyDescent="0.2">
      <c r="D32" s="5" t="s">
        <v>74</v>
      </c>
      <c r="E32" s="27" t="s">
        <v>73</v>
      </c>
      <c r="F32" s="22">
        <v>2320.9999999999959</v>
      </c>
      <c r="G32" s="22">
        <v>82</v>
      </c>
      <c r="H32" s="22">
        <v>45.000000000000014</v>
      </c>
      <c r="I32" s="22">
        <v>37</v>
      </c>
      <c r="J32" s="22">
        <v>2238.999999999995</v>
      </c>
      <c r="K32" s="22">
        <v>1115.0000000000016</v>
      </c>
      <c r="L32" s="22">
        <v>1124.000000000002</v>
      </c>
    </row>
    <row r="33" spans="3:12" x14ac:dyDescent="0.2">
      <c r="D33" s="5" t="s">
        <v>76</v>
      </c>
      <c r="E33" s="27" t="s">
        <v>75</v>
      </c>
      <c r="F33" s="22">
        <v>549.00000000000011</v>
      </c>
      <c r="G33" s="22">
        <v>30</v>
      </c>
      <c r="H33" s="22">
        <v>10</v>
      </c>
      <c r="I33" s="22">
        <v>20</v>
      </c>
      <c r="J33" s="22">
        <v>519.00000000000023</v>
      </c>
      <c r="K33" s="22">
        <v>263</v>
      </c>
      <c r="L33" s="22">
        <v>256.00000000000006</v>
      </c>
    </row>
    <row r="34" spans="3:12" x14ac:dyDescent="0.2">
      <c r="C34" s="23" t="s">
        <v>77</v>
      </c>
      <c r="D34" s="7"/>
      <c r="E34" s="28"/>
      <c r="F34" s="33">
        <v>131195.00000000061</v>
      </c>
      <c r="G34" s="33">
        <v>43011.99999999992</v>
      </c>
      <c r="H34" s="33">
        <v>21756.000000000018</v>
      </c>
      <c r="I34" s="33">
        <v>21256.000000000022</v>
      </c>
      <c r="J34" s="33">
        <v>88182.99999999885</v>
      </c>
      <c r="K34" s="33">
        <v>44681.999999999818</v>
      </c>
      <c r="L34" s="33">
        <v>43500.999999999833</v>
      </c>
    </row>
    <row r="35" spans="3:12" x14ac:dyDescent="0.2">
      <c r="D35" s="5" t="s">
        <v>79</v>
      </c>
      <c r="E35" s="27" t="s">
        <v>78</v>
      </c>
      <c r="F35" s="22">
        <v>31410.000000000113</v>
      </c>
      <c r="G35" s="22">
        <v>2726.9999999999986</v>
      </c>
      <c r="H35" s="22">
        <v>1375.9999999999995</v>
      </c>
      <c r="I35" s="22">
        <v>1351.000000000002</v>
      </c>
      <c r="J35" s="22">
        <v>28682.999999999643</v>
      </c>
      <c r="K35" s="22">
        <v>14363.000000000024</v>
      </c>
      <c r="L35" s="22">
        <v>14320.00000000004</v>
      </c>
    </row>
    <row r="36" spans="3:12" x14ac:dyDescent="0.2">
      <c r="D36" s="5" t="s">
        <v>81</v>
      </c>
      <c r="E36" s="27" t="s">
        <v>80</v>
      </c>
      <c r="F36" s="22">
        <v>18122.999999999916</v>
      </c>
      <c r="G36" s="22">
        <v>3174.0000000000045</v>
      </c>
      <c r="H36" s="22">
        <v>1607.9999999999982</v>
      </c>
      <c r="I36" s="22">
        <v>1565.999999999997</v>
      </c>
      <c r="J36" s="22">
        <v>14949.000000000033</v>
      </c>
      <c r="K36" s="22">
        <v>7605.0000000000364</v>
      </c>
      <c r="L36" s="22">
        <v>7343.9999999999563</v>
      </c>
    </row>
    <row r="37" spans="3:12" x14ac:dyDescent="0.2">
      <c r="D37" s="5" t="s">
        <v>83</v>
      </c>
      <c r="E37" s="27" t="s">
        <v>82</v>
      </c>
      <c r="F37" s="22">
        <v>9629.9999999999909</v>
      </c>
      <c r="G37" s="22">
        <v>524.00000000000023</v>
      </c>
      <c r="H37" s="22">
        <v>271</v>
      </c>
      <c r="I37" s="22">
        <v>252.99999999999991</v>
      </c>
      <c r="J37" s="22">
        <v>9105.9999999999745</v>
      </c>
      <c r="K37" s="22">
        <v>4524.9999999999909</v>
      </c>
      <c r="L37" s="22">
        <v>4580.9999999999918</v>
      </c>
    </row>
    <row r="38" spans="3:12" x14ac:dyDescent="0.2">
      <c r="D38" s="5" t="s">
        <v>85</v>
      </c>
      <c r="E38" s="27" t="s">
        <v>84</v>
      </c>
      <c r="F38" s="22">
        <v>2202</v>
      </c>
      <c r="G38" s="22">
        <v>165.00000000000014</v>
      </c>
      <c r="H38" s="22">
        <v>89.000000000000028</v>
      </c>
      <c r="I38" s="22">
        <v>76</v>
      </c>
      <c r="J38" s="22">
        <v>2036.9999999999975</v>
      </c>
      <c r="K38" s="22">
        <v>1034.000000000002</v>
      </c>
      <c r="L38" s="22">
        <v>1002.9999999999994</v>
      </c>
    </row>
    <row r="39" spans="3:12" x14ac:dyDescent="0.2">
      <c r="D39" s="5" t="s">
        <v>77</v>
      </c>
      <c r="E39" s="27" t="s">
        <v>86</v>
      </c>
      <c r="F39" s="22">
        <v>20736.999999999935</v>
      </c>
      <c r="G39" s="22">
        <v>14893.999999999996</v>
      </c>
      <c r="H39" s="22">
        <v>7662.9999999999736</v>
      </c>
      <c r="I39" s="22">
        <v>7231.0000000000009</v>
      </c>
      <c r="J39" s="22">
        <v>5843.0000000000009</v>
      </c>
      <c r="K39" s="22">
        <v>2906.0000000000091</v>
      </c>
      <c r="L39" s="22">
        <v>2937.0000000000095</v>
      </c>
    </row>
    <row r="40" spans="3:12" x14ac:dyDescent="0.2">
      <c r="D40" s="5" t="s">
        <v>88</v>
      </c>
      <c r="E40" s="27" t="s">
        <v>87</v>
      </c>
      <c r="F40" s="22">
        <v>49093.000000000255</v>
      </c>
      <c r="G40" s="22">
        <v>21527.99999999988</v>
      </c>
      <c r="H40" s="22">
        <v>10748.999999999967</v>
      </c>
      <c r="I40" s="22">
        <v>10779.000000000024</v>
      </c>
      <c r="J40" s="22">
        <v>27564.99999999988</v>
      </c>
      <c r="K40" s="22">
        <v>14248.999999999947</v>
      </c>
      <c r="L40" s="22">
        <v>13315.999999999913</v>
      </c>
    </row>
    <row r="41" spans="3:12" x14ac:dyDescent="0.2">
      <c r="C41" s="23" t="s">
        <v>89</v>
      </c>
      <c r="D41" s="7"/>
      <c r="E41" s="28"/>
      <c r="F41" s="33">
        <v>27661.999999999949</v>
      </c>
      <c r="G41" s="33">
        <v>5312.9999999999791</v>
      </c>
      <c r="H41" s="33">
        <v>2629.9999999999977</v>
      </c>
      <c r="I41" s="33">
        <v>2683.0000000000036</v>
      </c>
      <c r="J41" s="33">
        <v>22348.999999999931</v>
      </c>
      <c r="K41" s="33">
        <v>11064.999999999951</v>
      </c>
      <c r="L41" s="33">
        <v>11284.000000000013</v>
      </c>
    </row>
    <row r="42" spans="3:12" x14ac:dyDescent="0.2">
      <c r="D42" s="5" t="s">
        <v>91</v>
      </c>
      <c r="E42" s="27" t="s">
        <v>90</v>
      </c>
      <c r="F42" s="22">
        <v>2600.0000000000082</v>
      </c>
      <c r="G42" s="22">
        <v>305.99999999999977</v>
      </c>
      <c r="H42" s="22">
        <v>165.00000000000014</v>
      </c>
      <c r="I42" s="22">
        <v>141.00000000000003</v>
      </c>
      <c r="J42" s="22">
        <v>2294.0000000000005</v>
      </c>
      <c r="K42" s="22">
        <v>1075.9999999999998</v>
      </c>
      <c r="L42" s="22">
        <v>1217.9999999999993</v>
      </c>
    </row>
    <row r="43" spans="3:12" x14ac:dyDescent="0.2">
      <c r="D43" s="5" t="s">
        <v>93</v>
      </c>
      <c r="E43" s="27" t="s">
        <v>92</v>
      </c>
      <c r="F43" s="22">
        <v>662.99999999999989</v>
      </c>
      <c r="G43" s="22">
        <v>140.00000000000003</v>
      </c>
      <c r="H43" s="22">
        <v>66.000000000000014</v>
      </c>
      <c r="I43" s="22">
        <v>74</v>
      </c>
      <c r="J43" s="22">
        <v>523.00000000000011</v>
      </c>
      <c r="K43" s="22">
        <v>256</v>
      </c>
      <c r="L43" s="22">
        <v>267</v>
      </c>
    </row>
    <row r="44" spans="3:12" x14ac:dyDescent="0.2">
      <c r="D44" s="5" t="s">
        <v>95</v>
      </c>
      <c r="E44" s="27" t="s">
        <v>94</v>
      </c>
      <c r="F44" s="22">
        <v>1281.0000000000018</v>
      </c>
      <c r="G44" s="22">
        <v>85</v>
      </c>
      <c r="H44" s="22">
        <v>41.000000000000021</v>
      </c>
      <c r="I44" s="22">
        <v>44</v>
      </c>
      <c r="J44" s="22">
        <v>1195.9999999999993</v>
      </c>
      <c r="K44" s="22">
        <v>562.00000000000023</v>
      </c>
      <c r="L44" s="22">
        <v>634.00000000000034</v>
      </c>
    </row>
    <row r="45" spans="3:12" x14ac:dyDescent="0.2">
      <c r="D45" s="5" t="s">
        <v>97</v>
      </c>
      <c r="E45" s="27" t="s">
        <v>96</v>
      </c>
      <c r="F45" s="22">
        <v>522</v>
      </c>
      <c r="G45" s="22">
        <v>10</v>
      </c>
      <c r="H45" s="22">
        <v>3</v>
      </c>
      <c r="I45" s="22">
        <v>7</v>
      </c>
      <c r="J45" s="22">
        <v>512</v>
      </c>
      <c r="K45" s="22">
        <v>234</v>
      </c>
      <c r="L45" s="22">
        <v>278</v>
      </c>
    </row>
    <row r="46" spans="3:12" x14ac:dyDescent="0.2">
      <c r="D46" s="5" t="s">
        <v>99</v>
      </c>
      <c r="E46" s="27" t="s">
        <v>98</v>
      </c>
      <c r="F46" s="22">
        <v>725.00000000000068</v>
      </c>
      <c r="G46" s="22">
        <v>66</v>
      </c>
      <c r="H46" s="22">
        <v>29</v>
      </c>
      <c r="I46" s="22">
        <v>37</v>
      </c>
      <c r="J46" s="22">
        <v>659.00000000000045</v>
      </c>
      <c r="K46" s="22">
        <v>348</v>
      </c>
      <c r="L46" s="22">
        <v>311.00000000000006</v>
      </c>
    </row>
    <row r="47" spans="3:12" x14ac:dyDescent="0.2">
      <c r="D47" s="5" t="s">
        <v>101</v>
      </c>
      <c r="E47" s="27" t="s">
        <v>100</v>
      </c>
      <c r="F47" s="22">
        <v>6200.9999999999882</v>
      </c>
      <c r="G47" s="22">
        <v>2053.0000000000032</v>
      </c>
      <c r="H47" s="22">
        <v>1022.0000000000001</v>
      </c>
      <c r="I47" s="22">
        <v>1030.9999999999998</v>
      </c>
      <c r="J47" s="22">
        <v>4148.0000000000091</v>
      </c>
      <c r="K47" s="22">
        <v>2115.0000000000064</v>
      </c>
      <c r="L47" s="22">
        <v>2033.0000000000002</v>
      </c>
    </row>
    <row r="48" spans="3:12" x14ac:dyDescent="0.2">
      <c r="D48" s="5" t="s">
        <v>103</v>
      </c>
      <c r="E48" s="27" t="s">
        <v>102</v>
      </c>
      <c r="F48" s="22">
        <v>647.00000000000034</v>
      </c>
      <c r="G48" s="22">
        <v>11</v>
      </c>
      <c r="H48" s="22">
        <v>5</v>
      </c>
      <c r="I48" s="22">
        <v>6</v>
      </c>
      <c r="J48" s="22">
        <v>636.00000000000034</v>
      </c>
      <c r="K48" s="22">
        <v>314.00000000000006</v>
      </c>
      <c r="L48" s="22">
        <v>322</v>
      </c>
    </row>
    <row r="49" spans="3:12" x14ac:dyDescent="0.2">
      <c r="D49" s="5" t="s">
        <v>105</v>
      </c>
      <c r="E49" s="27" t="s">
        <v>104</v>
      </c>
      <c r="F49" s="22">
        <v>1016.0000000000008</v>
      </c>
      <c r="G49" s="22">
        <v>12</v>
      </c>
      <c r="H49" s="22">
        <v>4</v>
      </c>
      <c r="I49" s="22">
        <v>8</v>
      </c>
      <c r="J49" s="22">
        <v>1004.0000000000008</v>
      </c>
      <c r="K49" s="22">
        <v>472</v>
      </c>
      <c r="L49" s="22">
        <v>532.00000000000011</v>
      </c>
    </row>
    <row r="50" spans="3:12" x14ac:dyDescent="0.2">
      <c r="D50" s="5" t="s">
        <v>107</v>
      </c>
      <c r="E50" s="27" t="s">
        <v>106</v>
      </c>
      <c r="F50" s="22">
        <v>1315.0000000000009</v>
      </c>
      <c r="G50" s="22">
        <v>121.00000000000001</v>
      </c>
      <c r="H50" s="22">
        <v>60.000000000000014</v>
      </c>
      <c r="I50" s="22">
        <v>61.000000000000021</v>
      </c>
      <c r="J50" s="22">
        <v>1193.9999999999995</v>
      </c>
      <c r="K50" s="22">
        <v>603</v>
      </c>
      <c r="L50" s="22">
        <v>590.99999999999966</v>
      </c>
    </row>
    <row r="51" spans="3:12" x14ac:dyDescent="0.2">
      <c r="D51" s="5" t="s">
        <v>109</v>
      </c>
      <c r="E51" s="27" t="s">
        <v>108</v>
      </c>
      <c r="F51" s="22">
        <v>1413.0000000000007</v>
      </c>
      <c r="G51" s="22">
        <v>27</v>
      </c>
      <c r="H51" s="22">
        <v>16</v>
      </c>
      <c r="I51" s="22">
        <v>11</v>
      </c>
      <c r="J51" s="22">
        <v>1386.0000000000009</v>
      </c>
      <c r="K51" s="22">
        <v>693.00000000000023</v>
      </c>
      <c r="L51" s="22">
        <v>693.00000000000023</v>
      </c>
    </row>
    <row r="52" spans="3:12" x14ac:dyDescent="0.2">
      <c r="D52" s="5" t="s">
        <v>111</v>
      </c>
      <c r="E52" s="27" t="s">
        <v>110</v>
      </c>
      <c r="F52" s="22">
        <v>4755.9999999999873</v>
      </c>
      <c r="G52" s="22">
        <v>1057.9999999999995</v>
      </c>
      <c r="H52" s="22">
        <v>543.00000000000023</v>
      </c>
      <c r="I52" s="22">
        <v>515.00000000000023</v>
      </c>
      <c r="J52" s="22">
        <v>3698.0000000000014</v>
      </c>
      <c r="K52" s="22">
        <v>1817.9999999999955</v>
      </c>
      <c r="L52" s="22">
        <v>1880.0000000000027</v>
      </c>
    </row>
    <row r="53" spans="3:12" x14ac:dyDescent="0.2">
      <c r="D53" s="5" t="s">
        <v>113</v>
      </c>
      <c r="E53" s="27" t="s">
        <v>112</v>
      </c>
      <c r="F53" s="22">
        <v>6523.0000000000127</v>
      </c>
      <c r="G53" s="22">
        <v>1423.9999999999986</v>
      </c>
      <c r="H53" s="22">
        <v>675.99999999999977</v>
      </c>
      <c r="I53" s="22">
        <v>748.00000000000045</v>
      </c>
      <c r="J53" s="22">
        <v>5099.0000000000091</v>
      </c>
      <c r="K53" s="22">
        <v>2573.9999999999923</v>
      </c>
      <c r="L53" s="22">
        <v>2524.9999999999991</v>
      </c>
    </row>
    <row r="54" spans="3:12" x14ac:dyDescent="0.2">
      <c r="C54" s="23" t="s">
        <v>114</v>
      </c>
      <c r="D54" s="7"/>
      <c r="E54" s="28"/>
      <c r="F54" s="33">
        <v>79223.000000001528</v>
      </c>
      <c r="G54" s="33">
        <v>10772.999999999947</v>
      </c>
      <c r="H54" s="33">
        <v>5423.9999999999955</v>
      </c>
      <c r="I54" s="33">
        <v>5349.0000000000073</v>
      </c>
      <c r="J54" s="33">
        <v>68450.000000000509</v>
      </c>
      <c r="K54" s="33">
        <v>33353.000000000211</v>
      </c>
      <c r="L54" s="33">
        <v>35096.999999999636</v>
      </c>
    </row>
    <row r="55" spans="3:12" x14ac:dyDescent="0.2">
      <c r="D55" s="5" t="s">
        <v>115</v>
      </c>
      <c r="E55" s="27">
        <v>10401</v>
      </c>
      <c r="F55" s="22">
        <v>5181.0000000000082</v>
      </c>
      <c r="G55" s="22">
        <v>684.99999999999909</v>
      </c>
      <c r="H55" s="22">
        <v>352.99999999999989</v>
      </c>
      <c r="I55" s="22">
        <v>331.99999999999977</v>
      </c>
      <c r="J55" s="22">
        <v>4496.0000000000064</v>
      </c>
      <c r="K55" s="22">
        <v>2100.9999999999995</v>
      </c>
      <c r="L55" s="22">
        <v>2395.0000000000123</v>
      </c>
    </row>
    <row r="56" spans="3:12" x14ac:dyDescent="0.2">
      <c r="D56" s="5" t="s">
        <v>117</v>
      </c>
      <c r="E56" s="27" t="s">
        <v>116</v>
      </c>
      <c r="F56" s="22">
        <v>9036.99999999998</v>
      </c>
      <c r="G56" s="22">
        <v>1753.0000000000011</v>
      </c>
      <c r="H56" s="22">
        <v>894.00000000000068</v>
      </c>
      <c r="I56" s="22">
        <v>859.00000000000136</v>
      </c>
      <c r="J56" s="22">
        <v>7284.0000000000073</v>
      </c>
      <c r="K56" s="22">
        <v>3573.0000000000073</v>
      </c>
      <c r="L56" s="22">
        <v>3710.9999999999918</v>
      </c>
    </row>
    <row r="57" spans="3:12" x14ac:dyDescent="0.2">
      <c r="D57" s="5" t="s">
        <v>119</v>
      </c>
      <c r="E57" s="27" t="s">
        <v>118</v>
      </c>
      <c r="F57" s="22">
        <v>3369.0000000000018</v>
      </c>
      <c r="G57" s="22">
        <v>774.99999999999898</v>
      </c>
      <c r="H57" s="22">
        <v>377.00000000000011</v>
      </c>
      <c r="I57" s="22">
        <v>398.00000000000023</v>
      </c>
      <c r="J57" s="22">
        <v>2593.9999999999995</v>
      </c>
      <c r="K57" s="22">
        <v>1221.9999999999993</v>
      </c>
      <c r="L57" s="22">
        <v>1372.0000000000016</v>
      </c>
    </row>
    <row r="58" spans="3:12" x14ac:dyDescent="0.2">
      <c r="D58" s="5" t="s">
        <v>121</v>
      </c>
      <c r="E58" s="27" t="s">
        <v>120</v>
      </c>
      <c r="F58" s="22">
        <v>4048.0000000000036</v>
      </c>
      <c r="G58" s="22">
        <v>306.99999999999983</v>
      </c>
      <c r="H58" s="22">
        <v>157</v>
      </c>
      <c r="I58" s="22">
        <v>150</v>
      </c>
      <c r="J58" s="22">
        <v>3740.9999999999859</v>
      </c>
      <c r="K58" s="22">
        <v>1761.0000000000025</v>
      </c>
      <c r="L58" s="22">
        <v>1980.000000000002</v>
      </c>
    </row>
    <row r="59" spans="3:12" x14ac:dyDescent="0.2">
      <c r="D59" s="5" t="s">
        <v>123</v>
      </c>
      <c r="E59" s="27" t="s">
        <v>122</v>
      </c>
      <c r="F59" s="22">
        <v>2998.000000000005</v>
      </c>
      <c r="G59" s="22">
        <v>259.00000000000006</v>
      </c>
      <c r="H59" s="22">
        <v>124</v>
      </c>
      <c r="I59" s="22">
        <v>135</v>
      </c>
      <c r="J59" s="22">
        <v>2739.000000000005</v>
      </c>
      <c r="K59" s="22">
        <v>1352.0000000000009</v>
      </c>
      <c r="L59" s="22">
        <v>1387.000000000002</v>
      </c>
    </row>
    <row r="60" spans="3:12" x14ac:dyDescent="0.2">
      <c r="D60" s="5" t="s">
        <v>125</v>
      </c>
      <c r="E60" s="27" t="s">
        <v>124</v>
      </c>
      <c r="F60" s="22">
        <v>1341.0000000000005</v>
      </c>
      <c r="G60" s="22">
        <v>33</v>
      </c>
      <c r="H60" s="22">
        <v>16</v>
      </c>
      <c r="I60" s="22">
        <v>17</v>
      </c>
      <c r="J60" s="22">
        <v>1308.0000000000011</v>
      </c>
      <c r="K60" s="22">
        <v>634</v>
      </c>
      <c r="L60" s="22">
        <v>674.00000000000057</v>
      </c>
    </row>
    <row r="61" spans="3:12" x14ac:dyDescent="0.2">
      <c r="D61" s="5" t="s">
        <v>127</v>
      </c>
      <c r="E61" s="27" t="s">
        <v>126</v>
      </c>
      <c r="F61" s="22">
        <v>1210.9999999999995</v>
      </c>
      <c r="G61" s="22">
        <v>162.00000000000003</v>
      </c>
      <c r="H61" s="22">
        <v>88</v>
      </c>
      <c r="I61" s="22">
        <v>74</v>
      </c>
      <c r="J61" s="22">
        <v>1048.9999999999998</v>
      </c>
      <c r="K61" s="22">
        <v>510.00000000000011</v>
      </c>
      <c r="L61" s="22">
        <v>538.99999999999955</v>
      </c>
    </row>
    <row r="62" spans="3:12" x14ac:dyDescent="0.2">
      <c r="D62" s="5" t="s">
        <v>129</v>
      </c>
      <c r="E62" s="27" t="s">
        <v>128</v>
      </c>
      <c r="F62" s="22">
        <v>2075.000000000005</v>
      </c>
      <c r="G62" s="22">
        <v>107</v>
      </c>
      <c r="H62" s="22">
        <v>53</v>
      </c>
      <c r="I62" s="22">
        <v>54.000000000000014</v>
      </c>
      <c r="J62" s="22">
        <v>1967.9999999999973</v>
      </c>
      <c r="K62" s="22">
        <v>956.00000000000034</v>
      </c>
      <c r="L62" s="22">
        <v>1012.0000000000016</v>
      </c>
    </row>
    <row r="63" spans="3:12" x14ac:dyDescent="0.2">
      <c r="D63" s="5" t="s">
        <v>114</v>
      </c>
      <c r="E63" s="27" t="s">
        <v>130</v>
      </c>
      <c r="F63" s="22">
        <v>7354.0000000000036</v>
      </c>
      <c r="G63" s="22">
        <v>1024.0000000000007</v>
      </c>
      <c r="H63" s="22">
        <v>504.00000000000017</v>
      </c>
      <c r="I63" s="22">
        <v>519.99999999999977</v>
      </c>
      <c r="J63" s="22">
        <v>6330.0000000000109</v>
      </c>
      <c r="K63" s="22">
        <v>2994.0000000000032</v>
      </c>
      <c r="L63" s="22">
        <v>3336.0000000000005</v>
      </c>
    </row>
    <row r="64" spans="3:12" x14ac:dyDescent="0.2">
      <c r="D64" s="5" t="s">
        <v>132</v>
      </c>
      <c r="E64" s="27" t="s">
        <v>131</v>
      </c>
      <c r="F64" s="22">
        <v>684.00000000000057</v>
      </c>
      <c r="G64" s="22">
        <v>43</v>
      </c>
      <c r="H64" s="22">
        <v>19</v>
      </c>
      <c r="I64" s="22">
        <v>24</v>
      </c>
      <c r="J64" s="22">
        <v>641.00000000000023</v>
      </c>
      <c r="K64" s="22">
        <v>295</v>
      </c>
      <c r="L64" s="22">
        <v>346.00000000000011</v>
      </c>
    </row>
    <row r="65" spans="3:12" x14ac:dyDescent="0.2">
      <c r="D65" s="5" t="s">
        <v>134</v>
      </c>
      <c r="E65" s="27" t="s">
        <v>133</v>
      </c>
      <c r="F65" s="22">
        <v>1225.9999999999991</v>
      </c>
      <c r="G65" s="22">
        <v>177</v>
      </c>
      <c r="H65" s="22">
        <v>96.000000000000043</v>
      </c>
      <c r="I65" s="22">
        <v>81</v>
      </c>
      <c r="J65" s="22">
        <v>1049.0000000000002</v>
      </c>
      <c r="K65" s="22">
        <v>515.00000000000023</v>
      </c>
      <c r="L65" s="22">
        <v>533.99999999999977</v>
      </c>
    </row>
    <row r="66" spans="3:12" x14ac:dyDescent="0.2">
      <c r="D66" s="5" t="s">
        <v>136</v>
      </c>
      <c r="E66" s="27" t="s">
        <v>135</v>
      </c>
      <c r="F66" s="22">
        <v>5114.0000000000218</v>
      </c>
      <c r="G66" s="22">
        <v>700.99999999999955</v>
      </c>
      <c r="H66" s="22">
        <v>352.99999999999972</v>
      </c>
      <c r="I66" s="22">
        <v>348.00000000000028</v>
      </c>
      <c r="J66" s="22">
        <v>4413.0000000000073</v>
      </c>
      <c r="K66" s="22">
        <v>2164.0000000000068</v>
      </c>
      <c r="L66" s="22">
        <v>2249.000000000005</v>
      </c>
    </row>
    <row r="67" spans="3:12" x14ac:dyDescent="0.2">
      <c r="D67" s="5" t="s">
        <v>138</v>
      </c>
      <c r="E67" s="27" t="s">
        <v>137</v>
      </c>
      <c r="F67" s="22">
        <v>6808.9999999999818</v>
      </c>
      <c r="G67" s="22">
        <v>888.99999999999977</v>
      </c>
      <c r="H67" s="22">
        <v>451.00000000000011</v>
      </c>
      <c r="I67" s="22">
        <v>438</v>
      </c>
      <c r="J67" s="22">
        <v>5919.9999999999918</v>
      </c>
      <c r="K67" s="22">
        <v>2946.9999999999959</v>
      </c>
      <c r="L67" s="22">
        <v>2973.0000000000023</v>
      </c>
    </row>
    <row r="68" spans="3:12" x14ac:dyDescent="0.2">
      <c r="D68" s="5" t="s">
        <v>140</v>
      </c>
      <c r="E68" s="27" t="s">
        <v>139</v>
      </c>
      <c r="F68" s="22">
        <v>8068.9999999999918</v>
      </c>
      <c r="G68" s="22">
        <v>1365.9999999999989</v>
      </c>
      <c r="H68" s="22">
        <v>687.99999999999989</v>
      </c>
      <c r="I68" s="22">
        <v>677.99999999999966</v>
      </c>
      <c r="J68" s="22">
        <v>6703.0000000000109</v>
      </c>
      <c r="K68" s="22">
        <v>3339.9999999999941</v>
      </c>
      <c r="L68" s="22">
        <v>3363.0000000000009</v>
      </c>
    </row>
    <row r="69" spans="3:12" x14ac:dyDescent="0.2">
      <c r="D69" s="5" t="s">
        <v>142</v>
      </c>
      <c r="E69" s="27" t="s">
        <v>141</v>
      </c>
      <c r="F69" s="22">
        <v>1405.0000000000009</v>
      </c>
      <c r="G69" s="22">
        <v>71</v>
      </c>
      <c r="H69" s="22">
        <v>33</v>
      </c>
      <c r="I69" s="22">
        <v>38.000000000000014</v>
      </c>
      <c r="J69" s="22">
        <v>1334.000000000002</v>
      </c>
      <c r="K69" s="22">
        <v>653.00000000000034</v>
      </c>
      <c r="L69" s="22">
        <v>680.99999999999989</v>
      </c>
    </row>
    <row r="70" spans="3:12" x14ac:dyDescent="0.2">
      <c r="D70" s="5" t="s">
        <v>3816</v>
      </c>
      <c r="E70" s="27" t="s">
        <v>143</v>
      </c>
      <c r="F70" s="22">
        <v>964</v>
      </c>
      <c r="G70" s="22">
        <v>72</v>
      </c>
      <c r="H70" s="22">
        <v>38</v>
      </c>
      <c r="I70" s="22">
        <v>34</v>
      </c>
      <c r="J70" s="22">
        <v>891.99999999999989</v>
      </c>
      <c r="K70" s="22">
        <v>431.00000000000057</v>
      </c>
      <c r="L70" s="22">
        <v>461.00000000000057</v>
      </c>
    </row>
    <row r="71" spans="3:12" x14ac:dyDescent="0.2">
      <c r="D71" s="5" t="s">
        <v>145</v>
      </c>
      <c r="E71" s="27" t="s">
        <v>144</v>
      </c>
      <c r="F71" s="22">
        <v>2122.9999999999959</v>
      </c>
      <c r="G71" s="22">
        <v>36</v>
      </c>
      <c r="H71" s="22">
        <v>22</v>
      </c>
      <c r="I71" s="22">
        <v>14</v>
      </c>
      <c r="J71" s="22">
        <v>2086.9999999999955</v>
      </c>
      <c r="K71" s="22">
        <v>1032.9999999999989</v>
      </c>
      <c r="L71" s="22">
        <v>1053.9999999999998</v>
      </c>
    </row>
    <row r="72" spans="3:12" x14ac:dyDescent="0.2">
      <c r="D72" s="5" t="s">
        <v>147</v>
      </c>
      <c r="E72" s="27" t="s">
        <v>146</v>
      </c>
      <c r="F72" s="22">
        <v>1249.9999999999986</v>
      </c>
      <c r="G72" s="22">
        <v>78</v>
      </c>
      <c r="H72" s="22">
        <v>40.000000000000007</v>
      </c>
      <c r="I72" s="22">
        <v>38.000000000000007</v>
      </c>
      <c r="J72" s="22">
        <v>1171.9999999999995</v>
      </c>
      <c r="K72" s="22">
        <v>569.00000000000011</v>
      </c>
      <c r="L72" s="22">
        <v>603.00000000000023</v>
      </c>
    </row>
    <row r="73" spans="3:12" x14ac:dyDescent="0.2">
      <c r="D73" s="5" t="s">
        <v>149</v>
      </c>
      <c r="E73" s="27" t="s">
        <v>148</v>
      </c>
      <c r="F73" s="22">
        <v>2373.0000000000036</v>
      </c>
      <c r="G73" s="22">
        <v>530.00000000000011</v>
      </c>
      <c r="H73" s="22">
        <v>272.99999999999977</v>
      </c>
      <c r="I73" s="22">
        <v>256.99999999999983</v>
      </c>
      <c r="J73" s="22">
        <v>1842.9999999999986</v>
      </c>
      <c r="K73" s="22">
        <v>936.00000000000205</v>
      </c>
      <c r="L73" s="22">
        <v>906.99999999999989</v>
      </c>
    </row>
    <row r="74" spans="3:12" x14ac:dyDescent="0.2">
      <c r="D74" s="5" t="s">
        <v>151</v>
      </c>
      <c r="E74" s="27" t="s">
        <v>150</v>
      </c>
      <c r="F74" s="22">
        <v>6972.9999999999591</v>
      </c>
      <c r="G74" s="22">
        <v>782.00000000000102</v>
      </c>
      <c r="H74" s="22">
        <v>380.00000000000034</v>
      </c>
      <c r="I74" s="22">
        <v>402.00000000000017</v>
      </c>
      <c r="J74" s="22">
        <v>6191.00000000001</v>
      </c>
      <c r="K74" s="22">
        <v>3071.9999999999873</v>
      </c>
      <c r="L74" s="22">
        <v>3118.9999999999955</v>
      </c>
    </row>
    <row r="75" spans="3:12" x14ac:dyDescent="0.2">
      <c r="D75" s="5" t="s">
        <v>153</v>
      </c>
      <c r="E75" s="27" t="s">
        <v>152</v>
      </c>
      <c r="F75" s="22">
        <v>2283.9999999999936</v>
      </c>
      <c r="G75" s="22">
        <v>415.99999999999949</v>
      </c>
      <c r="H75" s="22">
        <v>216.00000000000006</v>
      </c>
      <c r="I75" s="22">
        <v>200.00000000000009</v>
      </c>
      <c r="J75" s="22">
        <v>1867.9999999999998</v>
      </c>
      <c r="K75" s="22">
        <v>900.00000000000193</v>
      </c>
      <c r="L75" s="22">
        <v>967.9999999999992</v>
      </c>
    </row>
    <row r="76" spans="3:12" x14ac:dyDescent="0.2">
      <c r="D76" s="5" t="s">
        <v>155</v>
      </c>
      <c r="E76" s="27" t="s">
        <v>154</v>
      </c>
      <c r="F76" s="22">
        <v>1852.0000000000018</v>
      </c>
      <c r="G76" s="22">
        <v>164.00000000000006</v>
      </c>
      <c r="H76" s="22">
        <v>83</v>
      </c>
      <c r="I76" s="22">
        <v>81</v>
      </c>
      <c r="J76" s="22">
        <v>1688.0000000000002</v>
      </c>
      <c r="K76" s="22">
        <v>809</v>
      </c>
      <c r="L76" s="22">
        <v>879.00000000000011</v>
      </c>
    </row>
    <row r="77" spans="3:12" x14ac:dyDescent="0.2">
      <c r="D77" s="5" t="s">
        <v>157</v>
      </c>
      <c r="E77" s="27" t="s">
        <v>156</v>
      </c>
      <c r="F77" s="22">
        <v>1483.000000000002</v>
      </c>
      <c r="G77" s="22">
        <v>343.00000000000011</v>
      </c>
      <c r="H77" s="22">
        <v>166.00000000000003</v>
      </c>
      <c r="I77" s="22">
        <v>177.00000000000006</v>
      </c>
      <c r="J77" s="22">
        <v>1140.0000000000002</v>
      </c>
      <c r="K77" s="22">
        <v>585.99999999999977</v>
      </c>
      <c r="L77" s="22">
        <v>554.00000000000102</v>
      </c>
    </row>
    <row r="78" spans="3:12" x14ac:dyDescent="0.2">
      <c r="C78" s="23" t="s">
        <v>158</v>
      </c>
      <c r="D78" s="7"/>
      <c r="E78" s="28"/>
      <c r="F78" s="33">
        <v>34843.999999999935</v>
      </c>
      <c r="G78" s="33">
        <v>6391.0000000000127</v>
      </c>
      <c r="H78" s="33">
        <v>3209.0000000000091</v>
      </c>
      <c r="I78" s="33">
        <v>3182.0000000000086</v>
      </c>
      <c r="J78" s="33">
        <v>28452.999999999742</v>
      </c>
      <c r="K78" s="33">
        <v>14201.999999999955</v>
      </c>
      <c r="L78" s="33">
        <v>14250.999999999933</v>
      </c>
    </row>
    <row r="79" spans="3:12" x14ac:dyDescent="0.2">
      <c r="D79" s="5" t="s">
        <v>160</v>
      </c>
      <c r="E79" s="27" t="s">
        <v>159</v>
      </c>
      <c r="F79" s="22">
        <v>8240.9999999999472</v>
      </c>
      <c r="G79" s="22">
        <v>2507.0000000000023</v>
      </c>
      <c r="H79" s="22">
        <v>1267.9999999999995</v>
      </c>
      <c r="I79" s="22">
        <v>1239</v>
      </c>
      <c r="J79" s="22">
        <v>5734</v>
      </c>
      <c r="K79" s="22">
        <v>2818.9999999999991</v>
      </c>
      <c r="L79" s="22">
        <v>2915.0000000000077</v>
      </c>
    </row>
    <row r="80" spans="3:12" x14ac:dyDescent="0.2">
      <c r="D80" s="5" t="s">
        <v>162</v>
      </c>
      <c r="E80" s="27" t="s">
        <v>161</v>
      </c>
      <c r="F80" s="22">
        <v>1052.0000000000009</v>
      </c>
      <c r="G80" s="22">
        <v>80</v>
      </c>
      <c r="H80" s="22">
        <v>51.000000000000007</v>
      </c>
      <c r="I80" s="22">
        <v>29</v>
      </c>
      <c r="J80" s="22">
        <v>971.99999999999966</v>
      </c>
      <c r="K80" s="22">
        <v>496.99999999999989</v>
      </c>
      <c r="L80" s="22">
        <v>475.00000000000045</v>
      </c>
    </row>
    <row r="81" spans="3:12" x14ac:dyDescent="0.2">
      <c r="D81" s="5" t="s">
        <v>164</v>
      </c>
      <c r="E81" s="27" t="s">
        <v>163</v>
      </c>
      <c r="F81" s="22">
        <v>2366.9999999999986</v>
      </c>
      <c r="G81" s="22">
        <v>445.99999999999989</v>
      </c>
      <c r="H81" s="22">
        <v>233.00000000000014</v>
      </c>
      <c r="I81" s="22">
        <v>213.00000000000003</v>
      </c>
      <c r="J81" s="22">
        <v>1920.9999999999995</v>
      </c>
      <c r="K81" s="22">
        <v>966.99999999999966</v>
      </c>
      <c r="L81" s="22">
        <v>953.99999999999932</v>
      </c>
    </row>
    <row r="82" spans="3:12" x14ac:dyDescent="0.2">
      <c r="D82" s="5" t="s">
        <v>166</v>
      </c>
      <c r="E82" s="27" t="s">
        <v>165</v>
      </c>
      <c r="F82" s="22">
        <v>5737.0000000000318</v>
      </c>
      <c r="G82" s="22">
        <v>140.00000000000003</v>
      </c>
      <c r="H82" s="22">
        <v>65</v>
      </c>
      <c r="I82" s="22">
        <v>75</v>
      </c>
      <c r="J82" s="22">
        <v>5597.0000000000318</v>
      </c>
      <c r="K82" s="22">
        <v>2803.0000000000032</v>
      </c>
      <c r="L82" s="22">
        <v>2794.0000000000032</v>
      </c>
    </row>
    <row r="83" spans="3:12" x14ac:dyDescent="0.2">
      <c r="D83" s="5" t="s">
        <v>168</v>
      </c>
      <c r="E83" s="27" t="s">
        <v>167</v>
      </c>
      <c r="F83" s="22">
        <v>2617.0000000000055</v>
      </c>
      <c r="G83" s="22">
        <v>97</v>
      </c>
      <c r="H83" s="22">
        <v>52.000000000000014</v>
      </c>
      <c r="I83" s="22">
        <v>45.000000000000021</v>
      </c>
      <c r="J83" s="22">
        <v>2520.0000000000009</v>
      </c>
      <c r="K83" s="22">
        <v>1230.9999999999989</v>
      </c>
      <c r="L83" s="22">
        <v>1289.0000000000011</v>
      </c>
    </row>
    <row r="84" spans="3:12" x14ac:dyDescent="0.2">
      <c r="D84" s="5" t="s">
        <v>170</v>
      </c>
      <c r="E84" s="27" t="s">
        <v>169</v>
      </c>
      <c r="F84" s="22">
        <v>2546.0000000000023</v>
      </c>
      <c r="G84" s="22">
        <v>64</v>
      </c>
      <c r="H84" s="22">
        <v>33.000000000000007</v>
      </c>
      <c r="I84" s="22">
        <v>31.000000000000004</v>
      </c>
      <c r="J84" s="22">
        <v>2482.0000000000005</v>
      </c>
      <c r="K84" s="22">
        <v>1208.0000000000005</v>
      </c>
      <c r="L84" s="22">
        <v>1274.0000000000011</v>
      </c>
    </row>
    <row r="85" spans="3:12" x14ac:dyDescent="0.2">
      <c r="D85" s="5" t="s">
        <v>172</v>
      </c>
      <c r="E85" s="27" t="s">
        <v>171</v>
      </c>
      <c r="F85" s="22">
        <v>1057.9999999999998</v>
      </c>
      <c r="G85" s="22">
        <v>46</v>
      </c>
      <c r="H85" s="22">
        <v>23</v>
      </c>
      <c r="I85" s="22">
        <v>23</v>
      </c>
      <c r="J85" s="22">
        <v>1012.0000000000001</v>
      </c>
      <c r="K85" s="22">
        <v>539.00000000000011</v>
      </c>
      <c r="L85" s="22">
        <v>473.00000000000063</v>
      </c>
    </row>
    <row r="86" spans="3:12" x14ac:dyDescent="0.2">
      <c r="D86" s="5" t="s">
        <v>174</v>
      </c>
      <c r="E86" s="27" t="s">
        <v>173</v>
      </c>
      <c r="F86" s="22">
        <v>1895</v>
      </c>
      <c r="G86" s="22">
        <v>69</v>
      </c>
      <c r="H86" s="22">
        <v>37</v>
      </c>
      <c r="I86" s="22">
        <v>32</v>
      </c>
      <c r="J86" s="22">
        <v>1825.9999999999993</v>
      </c>
      <c r="K86" s="22">
        <v>918.00000000000091</v>
      </c>
      <c r="L86" s="22">
        <v>908.00000000000023</v>
      </c>
    </row>
    <row r="87" spans="3:12" x14ac:dyDescent="0.2">
      <c r="D87" s="5" t="s">
        <v>176</v>
      </c>
      <c r="E87" s="27" t="s">
        <v>175</v>
      </c>
      <c r="F87" s="22">
        <v>6066.0000000000127</v>
      </c>
      <c r="G87" s="22">
        <v>2077.0000000000023</v>
      </c>
      <c r="H87" s="22">
        <v>1018.9999999999997</v>
      </c>
      <c r="I87" s="22">
        <v>1057.9999999999993</v>
      </c>
      <c r="J87" s="22">
        <v>3989.0000000000032</v>
      </c>
      <c r="K87" s="22">
        <v>2038.0000000000061</v>
      </c>
      <c r="L87" s="22">
        <v>1951.0000000000027</v>
      </c>
    </row>
    <row r="88" spans="3:12" x14ac:dyDescent="0.2">
      <c r="D88" s="5" t="s">
        <v>178</v>
      </c>
      <c r="E88" s="27" t="s">
        <v>177</v>
      </c>
      <c r="F88" s="22">
        <v>1039.0000000000011</v>
      </c>
      <c r="G88" s="22">
        <v>10</v>
      </c>
      <c r="H88" s="22">
        <v>7</v>
      </c>
      <c r="I88" s="22">
        <v>3</v>
      </c>
      <c r="J88" s="22">
        <v>1029.0000000000016</v>
      </c>
      <c r="K88" s="22">
        <v>494.99999999999983</v>
      </c>
      <c r="L88" s="22">
        <v>533.99999999999977</v>
      </c>
    </row>
    <row r="89" spans="3:12" x14ac:dyDescent="0.2">
      <c r="D89" s="5" t="s">
        <v>180</v>
      </c>
      <c r="E89" s="27" t="s">
        <v>179</v>
      </c>
      <c r="F89" s="22">
        <v>1077.0000000000018</v>
      </c>
      <c r="G89" s="22">
        <v>109</v>
      </c>
      <c r="H89" s="22">
        <v>47</v>
      </c>
      <c r="I89" s="22">
        <v>62.000000000000014</v>
      </c>
      <c r="J89" s="22">
        <v>968</v>
      </c>
      <c r="K89" s="22">
        <v>492</v>
      </c>
      <c r="L89" s="22">
        <v>476</v>
      </c>
    </row>
    <row r="90" spans="3:12" x14ac:dyDescent="0.2">
      <c r="D90" s="5" t="s">
        <v>182</v>
      </c>
      <c r="E90" s="27" t="s">
        <v>181</v>
      </c>
      <c r="F90" s="22">
        <v>1149</v>
      </c>
      <c r="G90" s="22">
        <v>746.00000000000023</v>
      </c>
      <c r="H90" s="22">
        <v>374</v>
      </c>
      <c r="I90" s="22">
        <v>372.00000000000028</v>
      </c>
      <c r="J90" s="22">
        <v>402.99999999999972</v>
      </c>
      <c r="K90" s="22">
        <v>195.00000000000009</v>
      </c>
      <c r="L90" s="22">
        <v>208.00000000000009</v>
      </c>
    </row>
    <row r="91" spans="3:12" x14ac:dyDescent="0.2">
      <c r="C91" s="23" t="s">
        <v>183</v>
      </c>
      <c r="D91" s="7"/>
      <c r="E91" s="28"/>
      <c r="F91" s="33">
        <v>86698.000000000509</v>
      </c>
      <c r="G91" s="33">
        <v>41649.000000000015</v>
      </c>
      <c r="H91" s="33">
        <v>20918.999999999982</v>
      </c>
      <c r="I91" s="33">
        <v>20730.000000000087</v>
      </c>
      <c r="J91" s="33">
        <v>45049.000000000568</v>
      </c>
      <c r="K91" s="33">
        <v>23298.999999999767</v>
      </c>
      <c r="L91" s="33">
        <v>21750.00000000004</v>
      </c>
    </row>
    <row r="92" spans="3:12" x14ac:dyDescent="0.2">
      <c r="D92" s="5" t="s">
        <v>185</v>
      </c>
      <c r="E92" s="27" t="s">
        <v>184</v>
      </c>
      <c r="F92" s="22">
        <v>39942.000000000029</v>
      </c>
      <c r="G92" s="22">
        <v>20525.999999999996</v>
      </c>
      <c r="H92" s="22">
        <v>10309.000000000029</v>
      </c>
      <c r="I92" s="22">
        <v>10217.000000000042</v>
      </c>
      <c r="J92" s="22">
        <v>19416.000000000222</v>
      </c>
      <c r="K92" s="22">
        <v>10164.000000000005</v>
      </c>
      <c r="L92" s="22">
        <v>9252.0000000000182</v>
      </c>
    </row>
    <row r="93" spans="3:12" x14ac:dyDescent="0.2">
      <c r="D93" s="5" t="s">
        <v>187</v>
      </c>
      <c r="E93" s="27" t="s">
        <v>186</v>
      </c>
      <c r="F93" s="22">
        <v>22026.000000000015</v>
      </c>
      <c r="G93" s="22">
        <v>11399.999999999993</v>
      </c>
      <c r="H93" s="22">
        <v>5696.0000000000082</v>
      </c>
      <c r="I93" s="22">
        <v>5703.9999999999982</v>
      </c>
      <c r="J93" s="22">
        <v>10625.999999999989</v>
      </c>
      <c r="K93" s="22">
        <v>5261.9999999999882</v>
      </c>
      <c r="L93" s="22">
        <v>5364.0000000000109</v>
      </c>
    </row>
    <row r="94" spans="3:12" x14ac:dyDescent="0.2">
      <c r="D94" s="5" t="s">
        <v>189</v>
      </c>
      <c r="E94" s="27" t="s">
        <v>188</v>
      </c>
      <c r="F94" s="22">
        <v>24730.000000000109</v>
      </c>
      <c r="G94" s="22">
        <v>9722.9999999999964</v>
      </c>
      <c r="H94" s="22">
        <v>4913.9999999999936</v>
      </c>
      <c r="I94" s="22">
        <v>4808.9999999999945</v>
      </c>
      <c r="J94" s="22">
        <v>15006.999999999991</v>
      </c>
      <c r="K94" s="22">
        <v>7872.9999999999873</v>
      </c>
      <c r="L94" s="22">
        <v>7134.0000000000136</v>
      </c>
    </row>
    <row r="95" spans="3:12" x14ac:dyDescent="0.2">
      <c r="C95" s="23" t="s">
        <v>190</v>
      </c>
      <c r="D95" s="7"/>
      <c r="E95" s="28"/>
      <c r="F95" s="33">
        <v>153177.00000000044</v>
      </c>
      <c r="G95" s="33">
        <v>38507.999999999891</v>
      </c>
      <c r="H95" s="33">
        <v>19607.999999999967</v>
      </c>
      <c r="I95" s="33">
        <v>18899.999999999927</v>
      </c>
      <c r="J95" s="33">
        <v>114668.99999999958</v>
      </c>
      <c r="K95" s="33">
        <v>57528.999999999854</v>
      </c>
      <c r="L95" s="33">
        <v>57140.000000000124</v>
      </c>
    </row>
    <row r="96" spans="3:12" x14ac:dyDescent="0.2">
      <c r="D96" s="5" t="s">
        <v>192</v>
      </c>
      <c r="E96" s="27" t="s">
        <v>191</v>
      </c>
      <c r="F96" s="22">
        <v>79706.000000000306</v>
      </c>
      <c r="G96" s="22">
        <v>26645.999999999989</v>
      </c>
      <c r="H96" s="22">
        <v>13644.000000000007</v>
      </c>
      <c r="I96" s="22">
        <v>13002</v>
      </c>
      <c r="J96" s="22">
        <v>53060.000000000233</v>
      </c>
      <c r="K96" s="22">
        <v>26373.999999999836</v>
      </c>
      <c r="L96" s="22">
        <v>26686.00000000004</v>
      </c>
    </row>
    <row r="97" spans="2:12" x14ac:dyDescent="0.2">
      <c r="D97" s="5" t="s">
        <v>194</v>
      </c>
      <c r="E97" s="27" t="s">
        <v>193</v>
      </c>
      <c r="F97" s="22">
        <v>26185.000000000051</v>
      </c>
      <c r="G97" s="22">
        <v>4408.00000000001</v>
      </c>
      <c r="H97" s="22">
        <v>2220.9999999999991</v>
      </c>
      <c r="I97" s="22">
        <v>2187.0000000000027</v>
      </c>
      <c r="J97" s="22">
        <v>21776.999999999822</v>
      </c>
      <c r="K97" s="22">
        <v>11011.999999999915</v>
      </c>
      <c r="L97" s="22">
        <v>10765.000000000024</v>
      </c>
    </row>
    <row r="98" spans="2:12" x14ac:dyDescent="0.2">
      <c r="D98" s="5" t="s">
        <v>196</v>
      </c>
      <c r="E98" s="27" t="s">
        <v>195</v>
      </c>
      <c r="F98" s="22">
        <v>15715.000000000102</v>
      </c>
      <c r="G98" s="22">
        <v>2525.0000000000023</v>
      </c>
      <c r="H98" s="22">
        <v>1289.9999999999991</v>
      </c>
      <c r="I98" s="22">
        <v>1235.0000000000009</v>
      </c>
      <c r="J98" s="22">
        <v>13190.000000000022</v>
      </c>
      <c r="K98" s="22">
        <v>6749.0000000000109</v>
      </c>
      <c r="L98" s="22">
        <v>6440.9999999999745</v>
      </c>
    </row>
    <row r="99" spans="2:12" x14ac:dyDescent="0.2">
      <c r="D99" s="5" t="s">
        <v>198</v>
      </c>
      <c r="E99" s="27" t="s">
        <v>197</v>
      </c>
      <c r="F99" s="22">
        <v>2937.0000000000027</v>
      </c>
      <c r="G99" s="22">
        <v>725.00000000000091</v>
      </c>
      <c r="H99" s="22">
        <v>348.00000000000011</v>
      </c>
      <c r="I99" s="22">
        <v>376.99999999999989</v>
      </c>
      <c r="J99" s="22">
        <v>2211.9999999999982</v>
      </c>
      <c r="K99" s="22">
        <v>1123.0000000000007</v>
      </c>
      <c r="L99" s="22">
        <v>1089.0000000000007</v>
      </c>
    </row>
    <row r="100" spans="2:12" x14ac:dyDescent="0.2">
      <c r="D100" s="5" t="s">
        <v>200</v>
      </c>
      <c r="E100" s="27" t="s">
        <v>199</v>
      </c>
      <c r="F100" s="22">
        <v>9351.9999999999909</v>
      </c>
      <c r="G100" s="22">
        <v>1598.0000000000007</v>
      </c>
      <c r="H100" s="22">
        <v>785.99999999999966</v>
      </c>
      <c r="I100" s="22">
        <v>812.00000000000045</v>
      </c>
      <c r="J100" s="22">
        <v>7754.0000000000382</v>
      </c>
      <c r="K100" s="22">
        <v>3812.9999999999918</v>
      </c>
      <c r="L100" s="22">
        <v>3940.9999999999945</v>
      </c>
    </row>
    <row r="101" spans="2:12" x14ac:dyDescent="0.2">
      <c r="D101" s="5" t="s">
        <v>202</v>
      </c>
      <c r="E101" s="27" t="s">
        <v>201</v>
      </c>
      <c r="F101" s="22">
        <v>12813.99999999998</v>
      </c>
      <c r="G101" s="22">
        <v>1928.0000000000009</v>
      </c>
      <c r="H101" s="22">
        <v>963.00000000000114</v>
      </c>
      <c r="I101" s="22">
        <v>964.99999999999955</v>
      </c>
      <c r="J101" s="22">
        <v>10885.999999999973</v>
      </c>
      <c r="K101" s="22">
        <v>5583.0000000000045</v>
      </c>
      <c r="L101" s="22">
        <v>5302.9999999999854</v>
      </c>
    </row>
    <row r="102" spans="2:12" x14ac:dyDescent="0.2">
      <c r="D102" s="5" t="s">
        <v>204</v>
      </c>
      <c r="E102" s="27" t="s">
        <v>203</v>
      </c>
      <c r="F102" s="22">
        <v>6468.0000000000091</v>
      </c>
      <c r="G102" s="22">
        <v>677.99999999999943</v>
      </c>
      <c r="H102" s="22">
        <v>356.00000000000034</v>
      </c>
      <c r="I102" s="22">
        <v>321.99999999999989</v>
      </c>
      <c r="J102" s="22">
        <v>5789.9999999999891</v>
      </c>
      <c r="K102" s="22">
        <v>2875.0000000000009</v>
      </c>
      <c r="L102" s="22">
        <v>2915.000000000005</v>
      </c>
    </row>
    <row r="103" spans="2:12" x14ac:dyDescent="0.2">
      <c r="B103" s="15" t="s">
        <v>6</v>
      </c>
      <c r="C103" s="3"/>
      <c r="D103" s="9"/>
      <c r="E103" s="29"/>
      <c r="F103" s="34">
        <v>1659673.0000000345</v>
      </c>
      <c r="G103" s="34">
        <v>358836.00000000163</v>
      </c>
      <c r="H103" s="34">
        <v>182919.00000000137</v>
      </c>
      <c r="I103" s="34">
        <v>175916.99999999959</v>
      </c>
      <c r="J103" s="34">
        <v>1300837.0000000386</v>
      </c>
      <c r="K103" s="34">
        <v>638864.0000000014</v>
      </c>
      <c r="L103" s="34">
        <v>661972.99999999511</v>
      </c>
    </row>
    <row r="104" spans="2:12" x14ac:dyDescent="0.2">
      <c r="C104" s="23" t="s">
        <v>205</v>
      </c>
      <c r="D104" s="7"/>
      <c r="E104" s="28"/>
      <c r="F104" s="33">
        <v>233084.99999999267</v>
      </c>
      <c r="G104" s="33">
        <v>70922.000000000306</v>
      </c>
      <c r="H104" s="33">
        <v>36348.000000000269</v>
      </c>
      <c r="I104" s="33">
        <v>34573.999999999891</v>
      </c>
      <c r="J104" s="33">
        <v>162162.99999999491</v>
      </c>
      <c r="K104" s="33">
        <v>79777.999999999083</v>
      </c>
      <c r="L104" s="33">
        <v>82384.999999999971</v>
      </c>
    </row>
    <row r="105" spans="2:12" x14ac:dyDescent="0.2">
      <c r="D105" s="5" t="s">
        <v>205</v>
      </c>
      <c r="E105" s="27" t="s">
        <v>206</v>
      </c>
      <c r="F105" s="22">
        <v>147852.99999999831</v>
      </c>
      <c r="G105" s="22">
        <v>45924.000000000662</v>
      </c>
      <c r="H105" s="22">
        <v>23653.000000000102</v>
      </c>
      <c r="I105" s="22">
        <v>22270.999999999862</v>
      </c>
      <c r="J105" s="22">
        <v>101928.99999999971</v>
      </c>
      <c r="K105" s="22">
        <v>49995.000000000371</v>
      </c>
      <c r="L105" s="22">
        <v>51934.000000000546</v>
      </c>
    </row>
    <row r="106" spans="2:12" x14ac:dyDescent="0.2">
      <c r="D106" s="5" t="s">
        <v>208</v>
      </c>
      <c r="E106" s="27" t="s">
        <v>207</v>
      </c>
      <c r="F106" s="22">
        <v>36860.00000000008</v>
      </c>
      <c r="G106" s="22">
        <v>21327.000000000131</v>
      </c>
      <c r="H106" s="22">
        <v>10871.000000000013</v>
      </c>
      <c r="I106" s="22">
        <v>10456.000000000022</v>
      </c>
      <c r="J106" s="22">
        <v>15533.000000000011</v>
      </c>
      <c r="K106" s="22">
        <v>7843.9999999999891</v>
      </c>
      <c r="L106" s="22">
        <v>7688.9999999999745</v>
      </c>
    </row>
    <row r="107" spans="2:12" x14ac:dyDescent="0.2">
      <c r="D107" s="5" t="s">
        <v>210</v>
      </c>
      <c r="E107" s="27" t="s">
        <v>209</v>
      </c>
      <c r="F107" s="22">
        <v>4139.0000000000136</v>
      </c>
      <c r="G107" s="22">
        <v>472.0000000000004</v>
      </c>
      <c r="H107" s="22">
        <v>247.00000000000009</v>
      </c>
      <c r="I107" s="22">
        <v>225</v>
      </c>
      <c r="J107" s="22">
        <v>3666.9999999999927</v>
      </c>
      <c r="K107" s="22">
        <v>1820.9999999999975</v>
      </c>
      <c r="L107" s="22">
        <v>1845.9999999999993</v>
      </c>
    </row>
    <row r="108" spans="2:12" x14ac:dyDescent="0.2">
      <c r="D108" s="5" t="s">
        <v>212</v>
      </c>
      <c r="E108" s="27" t="s">
        <v>211</v>
      </c>
      <c r="F108" s="22">
        <v>810.00000000000114</v>
      </c>
      <c r="G108" s="22">
        <v>24.000000000000004</v>
      </c>
      <c r="H108" s="22">
        <v>10</v>
      </c>
      <c r="I108" s="22">
        <v>14</v>
      </c>
      <c r="J108" s="22">
        <v>786</v>
      </c>
      <c r="K108" s="22">
        <v>375</v>
      </c>
      <c r="L108" s="22">
        <v>411</v>
      </c>
    </row>
    <row r="109" spans="2:12" x14ac:dyDescent="0.2">
      <c r="D109" s="5" t="s">
        <v>214</v>
      </c>
      <c r="E109" s="27" t="s">
        <v>213</v>
      </c>
      <c r="F109" s="22">
        <v>4917.0000000000045</v>
      </c>
      <c r="G109" s="22">
        <v>392.99999999999977</v>
      </c>
      <c r="H109" s="22">
        <v>195.00000000000003</v>
      </c>
      <c r="I109" s="22">
        <v>198</v>
      </c>
      <c r="J109" s="22">
        <v>4524.0000000000082</v>
      </c>
      <c r="K109" s="22">
        <v>2206.0000000000018</v>
      </c>
      <c r="L109" s="22">
        <v>2318.0000000000036</v>
      </c>
    </row>
    <row r="110" spans="2:12" x14ac:dyDescent="0.2">
      <c r="D110" s="5" t="s">
        <v>216</v>
      </c>
      <c r="E110" s="27" t="s">
        <v>215</v>
      </c>
      <c r="F110" s="22">
        <v>5548.9999999999854</v>
      </c>
      <c r="G110" s="22">
        <v>168.00000000000006</v>
      </c>
      <c r="H110" s="22">
        <v>85.000000000000014</v>
      </c>
      <c r="I110" s="22">
        <v>83</v>
      </c>
      <c r="J110" s="22">
        <v>5380.9999999999936</v>
      </c>
      <c r="K110" s="22">
        <v>2603.9999999999973</v>
      </c>
      <c r="L110" s="22">
        <v>2777.0000000000027</v>
      </c>
    </row>
    <row r="111" spans="2:12" x14ac:dyDescent="0.2">
      <c r="D111" s="5" t="s">
        <v>17</v>
      </c>
      <c r="E111" s="27" t="s">
        <v>217</v>
      </c>
      <c r="F111" s="22">
        <v>2665.0000000000027</v>
      </c>
      <c r="G111" s="22">
        <v>274.00000000000011</v>
      </c>
      <c r="H111" s="22">
        <v>125.00000000000006</v>
      </c>
      <c r="I111" s="22">
        <v>149</v>
      </c>
      <c r="J111" s="22">
        <v>2391.0000000000036</v>
      </c>
      <c r="K111" s="22">
        <v>1171</v>
      </c>
      <c r="L111" s="22">
        <v>1220.0000000000011</v>
      </c>
    </row>
    <row r="112" spans="2:12" x14ac:dyDescent="0.2">
      <c r="D112" s="5" t="s">
        <v>66</v>
      </c>
      <c r="E112" s="27" t="s">
        <v>218</v>
      </c>
      <c r="F112" s="22">
        <v>6429.0000000000327</v>
      </c>
      <c r="G112" s="22">
        <v>239.00000000000023</v>
      </c>
      <c r="H112" s="22">
        <v>109</v>
      </c>
      <c r="I112" s="22">
        <v>130.00000000000006</v>
      </c>
      <c r="J112" s="22">
        <v>6190.0000000000127</v>
      </c>
      <c r="K112" s="22">
        <v>2981.9999999999986</v>
      </c>
      <c r="L112" s="22">
        <v>3208.0000000000032</v>
      </c>
    </row>
    <row r="113" spans="3:12" x14ac:dyDescent="0.2">
      <c r="D113" s="5" t="s">
        <v>220</v>
      </c>
      <c r="E113" s="27" t="s">
        <v>219</v>
      </c>
      <c r="F113" s="22">
        <v>3718.0000000000041</v>
      </c>
      <c r="G113" s="22">
        <v>187.00000000000003</v>
      </c>
      <c r="H113" s="22">
        <v>86</v>
      </c>
      <c r="I113" s="22">
        <v>101</v>
      </c>
      <c r="J113" s="22">
        <v>3531.0000000000005</v>
      </c>
      <c r="K113" s="22">
        <v>1748.999999999997</v>
      </c>
      <c r="L113" s="22">
        <v>1781.9999999999975</v>
      </c>
    </row>
    <row r="114" spans="3:12" x14ac:dyDescent="0.2">
      <c r="D114" s="5" t="s">
        <v>222</v>
      </c>
      <c r="E114" s="27" t="s">
        <v>221</v>
      </c>
      <c r="F114" s="22">
        <v>6633.0000000000036</v>
      </c>
      <c r="G114" s="22">
        <v>917</v>
      </c>
      <c r="H114" s="22">
        <v>462.99999999999983</v>
      </c>
      <c r="I114" s="22">
        <v>453.99999999999989</v>
      </c>
      <c r="J114" s="22">
        <v>5715.9999999999891</v>
      </c>
      <c r="K114" s="22">
        <v>2900.9999999999977</v>
      </c>
      <c r="L114" s="22">
        <v>2814.9999999999973</v>
      </c>
    </row>
    <row r="115" spans="3:12" x14ac:dyDescent="0.2">
      <c r="D115" s="5" t="s">
        <v>224</v>
      </c>
      <c r="E115" s="27" t="s">
        <v>223</v>
      </c>
      <c r="F115" s="22">
        <v>7181.9999999999654</v>
      </c>
      <c r="G115" s="22">
        <v>778.00000000000034</v>
      </c>
      <c r="H115" s="22">
        <v>403</v>
      </c>
      <c r="I115" s="22">
        <v>374.99999999999972</v>
      </c>
      <c r="J115" s="22">
        <v>6403.9999999999873</v>
      </c>
      <c r="K115" s="22">
        <v>3130.0000000000027</v>
      </c>
      <c r="L115" s="22">
        <v>3273.9999999999982</v>
      </c>
    </row>
    <row r="116" spans="3:12" x14ac:dyDescent="0.2">
      <c r="D116" s="5" t="s">
        <v>226</v>
      </c>
      <c r="E116" s="27" t="s">
        <v>225</v>
      </c>
      <c r="F116" s="22">
        <v>6329.9999999999964</v>
      </c>
      <c r="G116" s="22">
        <v>219.00000000000003</v>
      </c>
      <c r="H116" s="22">
        <v>101</v>
      </c>
      <c r="I116" s="22">
        <v>118.00000000000004</v>
      </c>
      <c r="J116" s="22">
        <v>6110.9999999999991</v>
      </c>
      <c r="K116" s="22">
        <v>3000.0000000000095</v>
      </c>
      <c r="L116" s="22">
        <v>3110.9999999999932</v>
      </c>
    </row>
    <row r="117" spans="3:12" x14ac:dyDescent="0.2">
      <c r="C117" s="23" t="s">
        <v>227</v>
      </c>
      <c r="D117" s="7"/>
      <c r="E117" s="28"/>
      <c r="F117" s="33">
        <v>18158.999999999996</v>
      </c>
      <c r="G117" s="33">
        <v>1443.0000000000007</v>
      </c>
      <c r="H117" s="33">
        <v>734.99999999999966</v>
      </c>
      <c r="I117" s="33">
        <v>708.00000000000034</v>
      </c>
      <c r="J117" s="33">
        <v>16715.999999999913</v>
      </c>
      <c r="K117" s="33">
        <v>8164.9999999999982</v>
      </c>
      <c r="L117" s="33">
        <v>8550.9999999999764</v>
      </c>
    </row>
    <row r="118" spans="3:12" x14ac:dyDescent="0.2">
      <c r="D118" s="5" t="s">
        <v>227</v>
      </c>
      <c r="E118" s="27" t="s">
        <v>228</v>
      </c>
      <c r="F118" s="22">
        <v>5608.0000000000055</v>
      </c>
      <c r="G118" s="22">
        <v>436</v>
      </c>
      <c r="H118" s="22">
        <v>239.00000000000006</v>
      </c>
      <c r="I118" s="22">
        <v>197.00000000000006</v>
      </c>
      <c r="J118" s="22">
        <v>5172.0000000000136</v>
      </c>
      <c r="K118" s="22">
        <v>2497.0000000000027</v>
      </c>
      <c r="L118" s="22">
        <v>2674.9999999999977</v>
      </c>
    </row>
    <row r="119" spans="3:12" x14ac:dyDescent="0.2">
      <c r="D119" s="5" t="s">
        <v>230</v>
      </c>
      <c r="E119" s="27" t="s">
        <v>229</v>
      </c>
      <c r="F119" s="22">
        <v>4422.9999999999982</v>
      </c>
      <c r="G119" s="22">
        <v>416.99999999999989</v>
      </c>
      <c r="H119" s="22">
        <v>207.99999999999991</v>
      </c>
      <c r="I119" s="22">
        <v>209</v>
      </c>
      <c r="J119" s="22">
        <v>4006.0000000000068</v>
      </c>
      <c r="K119" s="22">
        <v>1987.0000000000016</v>
      </c>
      <c r="L119" s="22">
        <v>2018.9999999999952</v>
      </c>
    </row>
    <row r="120" spans="3:12" x14ac:dyDescent="0.2">
      <c r="D120" s="5" t="s">
        <v>232</v>
      </c>
      <c r="E120" s="27" t="s">
        <v>231</v>
      </c>
      <c r="F120" s="22">
        <v>1129.0000000000007</v>
      </c>
      <c r="G120" s="22">
        <v>89.000000000000028</v>
      </c>
      <c r="H120" s="22">
        <v>49</v>
      </c>
      <c r="I120" s="22">
        <v>40.000000000000014</v>
      </c>
      <c r="J120" s="22">
        <v>1039.9999999999995</v>
      </c>
      <c r="K120" s="22">
        <v>486</v>
      </c>
      <c r="L120" s="22">
        <v>553.99999999999943</v>
      </c>
    </row>
    <row r="121" spans="3:12" x14ac:dyDescent="0.2">
      <c r="D121" s="5" t="s">
        <v>234</v>
      </c>
      <c r="E121" s="27" t="s">
        <v>233</v>
      </c>
      <c r="F121" s="22">
        <v>5084.0000000000045</v>
      </c>
      <c r="G121" s="22">
        <v>388.99999999999972</v>
      </c>
      <c r="H121" s="22">
        <v>175.99999999999991</v>
      </c>
      <c r="I121" s="22">
        <v>212.9999999999998</v>
      </c>
      <c r="J121" s="22">
        <v>4694.9999999999882</v>
      </c>
      <c r="K121" s="22">
        <v>2315</v>
      </c>
      <c r="L121" s="22">
        <v>2380.0000000000045</v>
      </c>
    </row>
    <row r="122" spans="3:12" x14ac:dyDescent="0.2">
      <c r="D122" s="5" t="s">
        <v>236</v>
      </c>
      <c r="E122" s="27" t="s">
        <v>235</v>
      </c>
      <c r="F122" s="22">
        <v>1914.9999999999993</v>
      </c>
      <c r="G122" s="22">
        <v>112.00000000000003</v>
      </c>
      <c r="H122" s="22">
        <v>63.000000000000014</v>
      </c>
      <c r="I122" s="22">
        <v>49</v>
      </c>
      <c r="J122" s="22">
        <v>1802.9999999999984</v>
      </c>
      <c r="K122" s="22">
        <v>879.99999999999932</v>
      </c>
      <c r="L122" s="22">
        <v>922.99999999999898</v>
      </c>
    </row>
    <row r="123" spans="3:12" x14ac:dyDescent="0.2">
      <c r="C123" s="23" t="s">
        <v>237</v>
      </c>
      <c r="D123" s="7"/>
      <c r="E123" s="28"/>
      <c r="F123" s="33">
        <v>51700.999999999738</v>
      </c>
      <c r="G123" s="33">
        <v>4863.0000000000027</v>
      </c>
      <c r="H123" s="33">
        <v>2413.9999999999995</v>
      </c>
      <c r="I123" s="33">
        <v>2449.0000000000018</v>
      </c>
      <c r="J123" s="33">
        <v>46837.999999999985</v>
      </c>
      <c r="K123" s="33">
        <v>22723.99999999996</v>
      </c>
      <c r="L123" s="33">
        <v>24114.000000000164</v>
      </c>
    </row>
    <row r="124" spans="3:12" x14ac:dyDescent="0.2">
      <c r="D124" s="5" t="s">
        <v>239</v>
      </c>
      <c r="E124" s="27" t="s">
        <v>238</v>
      </c>
      <c r="F124" s="22">
        <v>9583.9999999999218</v>
      </c>
      <c r="G124" s="22">
        <v>994.00000000000045</v>
      </c>
      <c r="H124" s="22">
        <v>490.99999999999977</v>
      </c>
      <c r="I124" s="22">
        <v>503</v>
      </c>
      <c r="J124" s="22">
        <v>8590.0000000000073</v>
      </c>
      <c r="K124" s="22">
        <v>4049.9999999999932</v>
      </c>
      <c r="L124" s="22">
        <v>4540.0000000000027</v>
      </c>
    </row>
    <row r="125" spans="3:12" x14ac:dyDescent="0.2">
      <c r="D125" s="5" t="s">
        <v>241</v>
      </c>
      <c r="E125" s="27" t="s">
        <v>240</v>
      </c>
      <c r="F125" s="22">
        <v>392</v>
      </c>
      <c r="G125" s="22">
        <v>19</v>
      </c>
      <c r="H125" s="22">
        <v>11</v>
      </c>
      <c r="I125" s="22">
        <v>8</v>
      </c>
      <c r="J125" s="22">
        <v>373</v>
      </c>
      <c r="K125" s="22">
        <v>184</v>
      </c>
      <c r="L125" s="22">
        <v>189</v>
      </c>
    </row>
    <row r="126" spans="3:12" x14ac:dyDescent="0.2">
      <c r="D126" s="5" t="s">
        <v>243</v>
      </c>
      <c r="E126" s="27" t="s">
        <v>242</v>
      </c>
      <c r="F126" s="22">
        <v>5911.9999999999982</v>
      </c>
      <c r="G126" s="22">
        <v>281.00000000000006</v>
      </c>
      <c r="H126" s="22">
        <v>129.00000000000009</v>
      </c>
      <c r="I126" s="22">
        <v>152</v>
      </c>
      <c r="J126" s="22">
        <v>5631.0000000000136</v>
      </c>
      <c r="K126" s="22">
        <v>2700.9999999999995</v>
      </c>
      <c r="L126" s="22">
        <v>2930.0000000000005</v>
      </c>
    </row>
    <row r="127" spans="3:12" x14ac:dyDescent="0.2">
      <c r="D127" s="5" t="s">
        <v>245</v>
      </c>
      <c r="E127" s="27" t="s">
        <v>244</v>
      </c>
      <c r="F127" s="22">
        <v>3448.0000000000009</v>
      </c>
      <c r="G127" s="22">
        <v>385.99999999999989</v>
      </c>
      <c r="H127" s="22">
        <v>190.0000000000002</v>
      </c>
      <c r="I127" s="22">
        <v>196.00000000000014</v>
      </c>
      <c r="J127" s="22">
        <v>3061.9999999999927</v>
      </c>
      <c r="K127" s="22">
        <v>1467</v>
      </c>
      <c r="L127" s="22">
        <v>1595.0000000000007</v>
      </c>
    </row>
    <row r="128" spans="3:12" x14ac:dyDescent="0.2">
      <c r="D128" s="5" t="s">
        <v>247</v>
      </c>
      <c r="E128" s="27" t="s">
        <v>246</v>
      </c>
      <c r="F128" s="22">
        <v>2728.9999999999918</v>
      </c>
      <c r="G128" s="22">
        <v>169.00000000000003</v>
      </c>
      <c r="H128" s="22">
        <v>88.999999999999943</v>
      </c>
      <c r="I128" s="22">
        <v>80.000000000000028</v>
      </c>
      <c r="J128" s="22">
        <v>2560.0000000000032</v>
      </c>
      <c r="K128" s="22">
        <v>1279.0000000000009</v>
      </c>
      <c r="L128" s="22">
        <v>1281.0000000000018</v>
      </c>
    </row>
    <row r="129" spans="3:12" x14ac:dyDescent="0.2">
      <c r="D129" s="5" t="s">
        <v>249</v>
      </c>
      <c r="E129" s="27" t="s">
        <v>248</v>
      </c>
      <c r="F129" s="22">
        <v>4982.0000000000236</v>
      </c>
      <c r="G129" s="22">
        <v>276.99999999999989</v>
      </c>
      <c r="H129" s="22">
        <v>136.00000000000006</v>
      </c>
      <c r="I129" s="22">
        <v>141.00000000000003</v>
      </c>
      <c r="J129" s="22">
        <v>4704.9999999999918</v>
      </c>
      <c r="K129" s="22">
        <v>2412.9999999999977</v>
      </c>
      <c r="L129" s="22">
        <v>2292.0000000000027</v>
      </c>
    </row>
    <row r="130" spans="3:12" x14ac:dyDescent="0.2">
      <c r="D130" s="5" t="s">
        <v>251</v>
      </c>
      <c r="E130" s="27" t="s">
        <v>250</v>
      </c>
      <c r="F130" s="22">
        <v>1376.9999999999982</v>
      </c>
      <c r="G130" s="22">
        <v>104</v>
      </c>
      <c r="H130" s="22">
        <v>43</v>
      </c>
      <c r="I130" s="22">
        <v>61</v>
      </c>
      <c r="J130" s="22">
        <v>1272.9999999999989</v>
      </c>
      <c r="K130" s="22">
        <v>627.99999999999977</v>
      </c>
      <c r="L130" s="22">
        <v>645.00000000000011</v>
      </c>
    </row>
    <row r="131" spans="3:12" x14ac:dyDescent="0.2">
      <c r="D131" s="5" t="s">
        <v>253</v>
      </c>
      <c r="E131" s="27" t="s">
        <v>252</v>
      </c>
      <c r="F131" s="22">
        <v>2407.0000000000005</v>
      </c>
      <c r="G131" s="22">
        <v>134.00000000000003</v>
      </c>
      <c r="H131" s="22">
        <v>70</v>
      </c>
      <c r="I131" s="22">
        <v>64.000000000000014</v>
      </c>
      <c r="J131" s="22">
        <v>2272.9999999999977</v>
      </c>
      <c r="K131" s="22">
        <v>1133.9999999999984</v>
      </c>
      <c r="L131" s="22">
        <v>1138.9999999999998</v>
      </c>
    </row>
    <row r="132" spans="3:12" x14ac:dyDescent="0.2">
      <c r="D132" s="5" t="s">
        <v>255</v>
      </c>
      <c r="E132" s="27" t="s">
        <v>254</v>
      </c>
      <c r="F132" s="22">
        <v>722</v>
      </c>
      <c r="G132" s="22">
        <v>45</v>
      </c>
      <c r="H132" s="22">
        <v>28</v>
      </c>
      <c r="I132" s="22">
        <v>17</v>
      </c>
      <c r="J132" s="22">
        <v>677</v>
      </c>
      <c r="K132" s="22">
        <v>319</v>
      </c>
      <c r="L132" s="22">
        <v>358</v>
      </c>
    </row>
    <row r="133" spans="3:12" x14ac:dyDescent="0.2">
      <c r="D133" s="5" t="s">
        <v>257</v>
      </c>
      <c r="E133" s="27" t="s">
        <v>256</v>
      </c>
      <c r="F133" s="22">
        <v>1587.9999999999995</v>
      </c>
      <c r="G133" s="22">
        <v>76</v>
      </c>
      <c r="H133" s="22">
        <v>27</v>
      </c>
      <c r="I133" s="22">
        <v>49.000000000000014</v>
      </c>
      <c r="J133" s="22">
        <v>1512.0000000000002</v>
      </c>
      <c r="K133" s="22">
        <v>727.00000000000057</v>
      </c>
      <c r="L133" s="22">
        <v>784.99999999999955</v>
      </c>
    </row>
    <row r="134" spans="3:12" x14ac:dyDescent="0.2">
      <c r="D134" s="5" t="s">
        <v>259</v>
      </c>
      <c r="E134" s="27" t="s">
        <v>258</v>
      </c>
      <c r="F134" s="22">
        <v>2528.0000000000023</v>
      </c>
      <c r="G134" s="22">
        <v>132.00000000000003</v>
      </c>
      <c r="H134" s="22">
        <v>67</v>
      </c>
      <c r="I134" s="22">
        <v>65</v>
      </c>
      <c r="J134" s="22">
        <v>2395.9999999999973</v>
      </c>
      <c r="K134" s="22">
        <v>1139.0000000000011</v>
      </c>
      <c r="L134" s="22">
        <v>1256.9999999999995</v>
      </c>
    </row>
    <row r="135" spans="3:12" x14ac:dyDescent="0.2">
      <c r="D135" s="5" t="s">
        <v>261</v>
      </c>
      <c r="E135" s="27" t="s">
        <v>260</v>
      </c>
      <c r="F135" s="22">
        <v>309</v>
      </c>
      <c r="G135" s="22">
        <v>9</v>
      </c>
      <c r="H135" s="22">
        <v>7</v>
      </c>
      <c r="I135" s="22">
        <v>2</v>
      </c>
      <c r="J135" s="22">
        <v>300</v>
      </c>
      <c r="K135" s="22">
        <v>151</v>
      </c>
      <c r="L135" s="22">
        <v>149</v>
      </c>
    </row>
    <row r="136" spans="3:12" x14ac:dyDescent="0.2">
      <c r="D136" s="5" t="s">
        <v>263</v>
      </c>
      <c r="E136" s="27" t="s">
        <v>262</v>
      </c>
      <c r="F136" s="22">
        <v>2848.0000000000027</v>
      </c>
      <c r="G136" s="22">
        <v>272.00000000000017</v>
      </c>
      <c r="H136" s="22">
        <v>128</v>
      </c>
      <c r="I136" s="22">
        <v>144</v>
      </c>
      <c r="J136" s="22">
        <v>2576.0000000000027</v>
      </c>
      <c r="K136" s="22">
        <v>1209.0000000000011</v>
      </c>
      <c r="L136" s="22">
        <v>1367.0000000000005</v>
      </c>
    </row>
    <row r="137" spans="3:12" x14ac:dyDescent="0.2">
      <c r="D137" s="5" t="s">
        <v>265</v>
      </c>
      <c r="E137" s="27" t="s">
        <v>264</v>
      </c>
      <c r="F137" s="22">
        <v>435.00000000000063</v>
      </c>
      <c r="G137" s="22">
        <v>56</v>
      </c>
      <c r="H137" s="22">
        <v>27</v>
      </c>
      <c r="I137" s="22">
        <v>29</v>
      </c>
      <c r="J137" s="22">
        <v>379.00000000000028</v>
      </c>
      <c r="K137" s="22">
        <v>191.00000000000006</v>
      </c>
      <c r="L137" s="22">
        <v>188</v>
      </c>
    </row>
    <row r="138" spans="3:12" x14ac:dyDescent="0.2">
      <c r="D138" s="5" t="s">
        <v>267</v>
      </c>
      <c r="E138" s="27" t="s">
        <v>266</v>
      </c>
      <c r="F138" s="22">
        <v>12439.999999999995</v>
      </c>
      <c r="G138" s="22">
        <v>1909.0000000000016</v>
      </c>
      <c r="H138" s="22">
        <v>971.00000000000068</v>
      </c>
      <c r="I138" s="22">
        <v>938</v>
      </c>
      <c r="J138" s="22">
        <v>10531.000000000025</v>
      </c>
      <c r="K138" s="22">
        <v>5132.0000000000127</v>
      </c>
      <c r="L138" s="22">
        <v>5399.0000000000164</v>
      </c>
    </row>
    <row r="139" spans="3:12" x14ac:dyDescent="0.2">
      <c r="C139" s="23" t="s">
        <v>268</v>
      </c>
      <c r="D139" s="7"/>
      <c r="E139" s="28"/>
      <c r="F139" s="33">
        <v>69128.000000000175</v>
      </c>
      <c r="G139" s="33">
        <v>11664.999999999978</v>
      </c>
      <c r="H139" s="33">
        <v>5924.9999999999991</v>
      </c>
      <c r="I139" s="33">
        <v>5739.9999999999991</v>
      </c>
      <c r="J139" s="33">
        <v>57463.00000000008</v>
      </c>
      <c r="K139" s="33">
        <v>28051.999999999705</v>
      </c>
      <c r="L139" s="33">
        <v>29411.000000000236</v>
      </c>
    </row>
    <row r="140" spans="3:12" x14ac:dyDescent="0.2">
      <c r="D140" s="5" t="s">
        <v>268</v>
      </c>
      <c r="E140" s="27" t="s">
        <v>269</v>
      </c>
      <c r="F140" s="22">
        <v>28002.000000000036</v>
      </c>
      <c r="G140" s="22">
        <v>7974.9999999999873</v>
      </c>
      <c r="H140" s="22">
        <v>4083.0000000000036</v>
      </c>
      <c r="I140" s="22">
        <v>3892.0000000000023</v>
      </c>
      <c r="J140" s="22">
        <v>20026.999999999989</v>
      </c>
      <c r="K140" s="22">
        <v>9914.9999999999527</v>
      </c>
      <c r="L140" s="22">
        <v>10112.000000000056</v>
      </c>
    </row>
    <row r="141" spans="3:12" x14ac:dyDescent="0.2">
      <c r="D141" s="5" t="s">
        <v>271</v>
      </c>
      <c r="E141" s="27" t="s">
        <v>270</v>
      </c>
      <c r="F141" s="22">
        <v>2424.0000000000023</v>
      </c>
      <c r="G141" s="22">
        <v>45</v>
      </c>
      <c r="H141" s="22">
        <v>21</v>
      </c>
      <c r="I141" s="22">
        <v>24.000000000000004</v>
      </c>
      <c r="J141" s="22">
        <v>2379.0000000000068</v>
      </c>
      <c r="K141" s="22">
        <v>1172.0000000000005</v>
      </c>
      <c r="L141" s="22">
        <v>1207.0000000000016</v>
      </c>
    </row>
    <row r="142" spans="3:12" x14ac:dyDescent="0.2">
      <c r="D142" s="5" t="s">
        <v>273</v>
      </c>
      <c r="E142" s="27" t="s">
        <v>272</v>
      </c>
      <c r="F142" s="22">
        <v>2720.0000000000018</v>
      </c>
      <c r="G142" s="22">
        <v>121</v>
      </c>
      <c r="H142" s="22">
        <v>51</v>
      </c>
      <c r="I142" s="22">
        <v>70</v>
      </c>
      <c r="J142" s="22">
        <v>2599.0000000000018</v>
      </c>
      <c r="K142" s="22">
        <v>1261.9999999999991</v>
      </c>
      <c r="L142" s="22">
        <v>1337.000000000003</v>
      </c>
    </row>
    <row r="143" spans="3:12" x14ac:dyDescent="0.2">
      <c r="D143" s="5" t="s">
        <v>275</v>
      </c>
      <c r="E143" s="27" t="s">
        <v>274</v>
      </c>
      <c r="F143" s="22">
        <v>4289.0000000000064</v>
      </c>
      <c r="G143" s="22">
        <v>883.00000000000136</v>
      </c>
      <c r="H143" s="22">
        <v>450.00000000000023</v>
      </c>
      <c r="I143" s="22">
        <v>433.00000000000017</v>
      </c>
      <c r="J143" s="22">
        <v>3406.0000000000059</v>
      </c>
      <c r="K143" s="22">
        <v>1645.0000000000002</v>
      </c>
      <c r="L143" s="22">
        <v>1761.0000000000048</v>
      </c>
    </row>
    <row r="144" spans="3:12" x14ac:dyDescent="0.2">
      <c r="D144" s="5" t="s">
        <v>277</v>
      </c>
      <c r="E144" s="27" t="s">
        <v>276</v>
      </c>
      <c r="F144" s="22">
        <v>2605.999999999995</v>
      </c>
      <c r="G144" s="22">
        <v>84.000000000000014</v>
      </c>
      <c r="H144" s="22">
        <v>43</v>
      </c>
      <c r="I144" s="22">
        <v>41.000000000000014</v>
      </c>
      <c r="J144" s="22">
        <v>2521.9999999999914</v>
      </c>
      <c r="K144" s="22">
        <v>1217.0000000000007</v>
      </c>
      <c r="L144" s="22">
        <v>1304.9999999999995</v>
      </c>
    </row>
    <row r="145" spans="3:12" x14ac:dyDescent="0.2">
      <c r="D145" s="5" t="s">
        <v>279</v>
      </c>
      <c r="E145" s="27" t="s">
        <v>278</v>
      </c>
      <c r="F145" s="22">
        <v>12922.000000000044</v>
      </c>
      <c r="G145" s="22">
        <v>2016.0000000000023</v>
      </c>
      <c r="H145" s="22">
        <v>1023.0000000000009</v>
      </c>
      <c r="I145" s="22">
        <v>993.00000000000091</v>
      </c>
      <c r="J145" s="22">
        <v>10906.000000000058</v>
      </c>
      <c r="K145" s="22">
        <v>5234.9999999999964</v>
      </c>
      <c r="L145" s="22">
        <v>5670.9999999999955</v>
      </c>
    </row>
    <row r="146" spans="3:12" x14ac:dyDescent="0.2">
      <c r="D146" s="5" t="s">
        <v>281</v>
      </c>
      <c r="E146" s="27" t="s">
        <v>280</v>
      </c>
      <c r="F146" s="22">
        <v>2226.9999999999991</v>
      </c>
      <c r="G146" s="22">
        <v>42.000000000000007</v>
      </c>
      <c r="H146" s="22">
        <v>21.000000000000007</v>
      </c>
      <c r="I146" s="22">
        <v>21</v>
      </c>
      <c r="J146" s="22">
        <v>2184.9999999999995</v>
      </c>
      <c r="K146" s="22">
        <v>1005.0000000000022</v>
      </c>
      <c r="L146" s="22">
        <v>1179.9999999999998</v>
      </c>
    </row>
    <row r="147" spans="3:12" x14ac:dyDescent="0.2">
      <c r="D147" s="5" t="s">
        <v>283</v>
      </c>
      <c r="E147" s="27" t="s">
        <v>282</v>
      </c>
      <c r="F147" s="22">
        <v>2878.0000000000055</v>
      </c>
      <c r="G147" s="22">
        <v>89.999999999999943</v>
      </c>
      <c r="H147" s="22">
        <v>37</v>
      </c>
      <c r="I147" s="22">
        <v>53.000000000000014</v>
      </c>
      <c r="J147" s="22">
        <v>2788.0000000000045</v>
      </c>
      <c r="K147" s="22">
        <v>1397.0000000000014</v>
      </c>
      <c r="L147" s="22">
        <v>1390.9999999999984</v>
      </c>
    </row>
    <row r="148" spans="3:12" x14ac:dyDescent="0.2">
      <c r="D148" s="5" t="s">
        <v>285</v>
      </c>
      <c r="E148" s="27" t="s">
        <v>284</v>
      </c>
      <c r="F148" s="22">
        <v>5373.0000000000055</v>
      </c>
      <c r="G148" s="22">
        <v>290</v>
      </c>
      <c r="H148" s="22">
        <v>138.00000000000017</v>
      </c>
      <c r="I148" s="22">
        <v>152</v>
      </c>
      <c r="J148" s="22">
        <v>5082.9999999999945</v>
      </c>
      <c r="K148" s="22">
        <v>2417.0000000000045</v>
      </c>
      <c r="L148" s="22">
        <v>2665.9999999999955</v>
      </c>
    </row>
    <row r="149" spans="3:12" x14ac:dyDescent="0.2">
      <c r="D149" s="5" t="s">
        <v>287</v>
      </c>
      <c r="E149" s="27" t="s">
        <v>286</v>
      </c>
      <c r="F149" s="22">
        <v>1704</v>
      </c>
      <c r="G149" s="22">
        <v>39</v>
      </c>
      <c r="H149" s="22">
        <v>21</v>
      </c>
      <c r="I149" s="22">
        <v>18</v>
      </c>
      <c r="J149" s="22">
        <v>1665.0000000000002</v>
      </c>
      <c r="K149" s="22">
        <v>843.99999999999943</v>
      </c>
      <c r="L149" s="22">
        <v>821.00000000000171</v>
      </c>
    </row>
    <row r="150" spans="3:12" x14ac:dyDescent="0.2">
      <c r="D150" s="5" t="s">
        <v>289</v>
      </c>
      <c r="E150" s="27" t="s">
        <v>288</v>
      </c>
      <c r="F150" s="22">
        <v>3983.0000000000005</v>
      </c>
      <c r="G150" s="22">
        <v>80</v>
      </c>
      <c r="H150" s="22">
        <v>37</v>
      </c>
      <c r="I150" s="22">
        <v>43.000000000000014</v>
      </c>
      <c r="J150" s="22">
        <v>3902.9999999999973</v>
      </c>
      <c r="K150" s="22">
        <v>1942.9999999999986</v>
      </c>
      <c r="L150" s="22">
        <v>1960.0000000000018</v>
      </c>
    </row>
    <row r="151" spans="3:12" x14ac:dyDescent="0.2">
      <c r="C151" s="23" t="s">
        <v>290</v>
      </c>
      <c r="D151" s="7"/>
      <c r="E151" s="28"/>
      <c r="F151" s="33">
        <v>51578.999999999382</v>
      </c>
      <c r="G151" s="33">
        <v>10190.999999999976</v>
      </c>
      <c r="H151" s="33">
        <v>5171.0000000000018</v>
      </c>
      <c r="I151" s="33">
        <v>5020.0000000000082</v>
      </c>
      <c r="J151" s="33">
        <v>41387.999999999898</v>
      </c>
      <c r="K151" s="33">
        <v>20435.999999999862</v>
      </c>
      <c r="L151" s="33">
        <v>20952.000000000091</v>
      </c>
    </row>
    <row r="152" spans="3:12" x14ac:dyDescent="0.2">
      <c r="D152" s="5" t="s">
        <v>290</v>
      </c>
      <c r="E152" s="27" t="s">
        <v>291</v>
      </c>
      <c r="F152" s="22">
        <v>36545.999999999818</v>
      </c>
      <c r="G152" s="22">
        <v>8449.9999999999618</v>
      </c>
      <c r="H152" s="22">
        <v>4308.0000000000027</v>
      </c>
      <c r="I152" s="22">
        <v>4142.0000000000091</v>
      </c>
      <c r="J152" s="22">
        <v>28096.000000000084</v>
      </c>
      <c r="K152" s="22">
        <v>13774.000000000015</v>
      </c>
      <c r="L152" s="22">
        <v>14322.000000000067</v>
      </c>
    </row>
    <row r="153" spans="3:12" x14ac:dyDescent="0.2">
      <c r="D153" s="5" t="s">
        <v>293</v>
      </c>
      <c r="E153" s="27" t="s">
        <v>292</v>
      </c>
      <c r="F153" s="22">
        <v>4366.0000000000036</v>
      </c>
      <c r="G153" s="22">
        <v>270</v>
      </c>
      <c r="H153" s="22">
        <v>134.00000000000006</v>
      </c>
      <c r="I153" s="22">
        <v>136.00000000000009</v>
      </c>
      <c r="J153" s="22">
        <v>4095.9999999999914</v>
      </c>
      <c r="K153" s="22">
        <v>2056.0000000000023</v>
      </c>
      <c r="L153" s="22">
        <v>2040.0000000000066</v>
      </c>
    </row>
    <row r="154" spans="3:12" x14ac:dyDescent="0.2">
      <c r="D154" s="5" t="s">
        <v>295</v>
      </c>
      <c r="E154" s="27" t="s">
        <v>294</v>
      </c>
      <c r="F154" s="22">
        <v>908.99999999999864</v>
      </c>
      <c r="G154" s="22">
        <v>21</v>
      </c>
      <c r="H154" s="22">
        <v>10</v>
      </c>
      <c r="I154" s="22">
        <v>11</v>
      </c>
      <c r="J154" s="22">
        <v>887.99999999999943</v>
      </c>
      <c r="K154" s="22">
        <v>437</v>
      </c>
      <c r="L154" s="22">
        <v>450.99999999999966</v>
      </c>
    </row>
    <row r="155" spans="3:12" x14ac:dyDescent="0.2">
      <c r="D155" s="5" t="s">
        <v>297</v>
      </c>
      <c r="E155" s="27" t="s">
        <v>296</v>
      </c>
      <c r="F155" s="22">
        <v>9757.99999999996</v>
      </c>
      <c r="G155" s="22">
        <v>1449.9999999999995</v>
      </c>
      <c r="H155" s="22">
        <v>718.99999999999955</v>
      </c>
      <c r="I155" s="22">
        <v>731</v>
      </c>
      <c r="J155" s="22">
        <v>8307.9999999999982</v>
      </c>
      <c r="K155" s="22">
        <v>4168.9999999999945</v>
      </c>
      <c r="L155" s="22">
        <v>4139.0000000000136</v>
      </c>
    </row>
    <row r="156" spans="3:12" x14ac:dyDescent="0.2">
      <c r="C156" s="23" t="s">
        <v>298</v>
      </c>
      <c r="D156" s="7"/>
      <c r="E156" s="28"/>
      <c r="F156" s="33">
        <v>16484.000000000036</v>
      </c>
      <c r="G156" s="33">
        <v>1391.0000000000014</v>
      </c>
      <c r="H156" s="33">
        <v>709.9999999999992</v>
      </c>
      <c r="I156" s="33">
        <v>680.99999999999898</v>
      </c>
      <c r="J156" s="33">
        <v>15093.000000000056</v>
      </c>
      <c r="K156" s="33">
        <v>7382.0000000000455</v>
      </c>
      <c r="L156" s="33">
        <v>7710.9999999999945</v>
      </c>
    </row>
    <row r="157" spans="3:12" x14ac:dyDescent="0.2">
      <c r="D157" s="5" t="s">
        <v>298</v>
      </c>
      <c r="E157" s="27" t="s">
        <v>299</v>
      </c>
      <c r="F157" s="22">
        <v>4824.9999999999818</v>
      </c>
      <c r="G157" s="22">
        <v>389</v>
      </c>
      <c r="H157" s="22">
        <v>197.00000000000011</v>
      </c>
      <c r="I157" s="22">
        <v>192.00000000000006</v>
      </c>
      <c r="J157" s="22">
        <v>4436.0000000000191</v>
      </c>
      <c r="K157" s="22">
        <v>2130.9999999999973</v>
      </c>
      <c r="L157" s="22">
        <v>2305.0000000000059</v>
      </c>
    </row>
    <row r="158" spans="3:12" x14ac:dyDescent="0.2">
      <c r="D158" s="5" t="s">
        <v>301</v>
      </c>
      <c r="E158" s="27" t="s">
        <v>300</v>
      </c>
      <c r="F158" s="22">
        <v>1579.0000000000009</v>
      </c>
      <c r="G158" s="22">
        <v>66</v>
      </c>
      <c r="H158" s="22">
        <v>31.000000000000004</v>
      </c>
      <c r="I158" s="22">
        <v>35.000000000000007</v>
      </c>
      <c r="J158" s="22">
        <v>1513.0000000000023</v>
      </c>
      <c r="K158" s="22">
        <v>737.00000000000057</v>
      </c>
      <c r="L158" s="22">
        <v>776</v>
      </c>
    </row>
    <row r="159" spans="3:12" x14ac:dyDescent="0.2">
      <c r="D159" s="5" t="s">
        <v>303</v>
      </c>
      <c r="E159" s="27" t="s">
        <v>302</v>
      </c>
      <c r="F159" s="22">
        <v>1254.9999999999995</v>
      </c>
      <c r="G159" s="22">
        <v>103</v>
      </c>
      <c r="H159" s="22">
        <v>51</v>
      </c>
      <c r="I159" s="22">
        <v>52.000000000000014</v>
      </c>
      <c r="J159" s="22">
        <v>1151.9999999999995</v>
      </c>
      <c r="K159" s="22">
        <v>566.99999999999943</v>
      </c>
      <c r="L159" s="22">
        <v>585</v>
      </c>
    </row>
    <row r="160" spans="3:12" x14ac:dyDescent="0.2">
      <c r="D160" s="5" t="s">
        <v>305</v>
      </c>
      <c r="E160" s="27" t="s">
        <v>304</v>
      </c>
      <c r="F160" s="22">
        <v>3892.0000000000141</v>
      </c>
      <c r="G160" s="22">
        <v>593.00000000000068</v>
      </c>
      <c r="H160" s="22">
        <v>310</v>
      </c>
      <c r="I160" s="22">
        <v>283</v>
      </c>
      <c r="J160" s="22">
        <v>3298.9999999999968</v>
      </c>
      <c r="K160" s="22">
        <v>1601.0000000000023</v>
      </c>
      <c r="L160" s="22">
        <v>1698</v>
      </c>
    </row>
    <row r="161" spans="3:12" x14ac:dyDescent="0.2">
      <c r="D161" s="5" t="s">
        <v>307</v>
      </c>
      <c r="E161" s="27" t="s">
        <v>306</v>
      </c>
      <c r="F161" s="22">
        <v>2097.9999999999991</v>
      </c>
      <c r="G161" s="22">
        <v>145</v>
      </c>
      <c r="H161" s="22">
        <v>76</v>
      </c>
      <c r="I161" s="22">
        <v>69</v>
      </c>
      <c r="J161" s="22">
        <v>1952.9999999999982</v>
      </c>
      <c r="K161" s="22">
        <v>970.00000000000193</v>
      </c>
      <c r="L161" s="22">
        <v>983.00000000000171</v>
      </c>
    </row>
    <row r="162" spans="3:12" x14ac:dyDescent="0.2">
      <c r="D162" s="5" t="s">
        <v>309</v>
      </c>
      <c r="E162" s="27" t="s">
        <v>308</v>
      </c>
      <c r="F162" s="22">
        <v>1939.999999999998</v>
      </c>
      <c r="G162" s="22">
        <v>72</v>
      </c>
      <c r="H162" s="22">
        <v>37</v>
      </c>
      <c r="I162" s="22">
        <v>35</v>
      </c>
      <c r="J162" s="22">
        <v>1868</v>
      </c>
      <c r="K162" s="22">
        <v>930.00000000000023</v>
      </c>
      <c r="L162" s="22">
        <v>938.00000000000148</v>
      </c>
    </row>
    <row r="163" spans="3:12" x14ac:dyDescent="0.2">
      <c r="D163" s="5" t="s">
        <v>311</v>
      </c>
      <c r="E163" s="27" t="s">
        <v>310</v>
      </c>
      <c r="F163" s="22">
        <v>895.00000000000114</v>
      </c>
      <c r="G163" s="22">
        <v>23</v>
      </c>
      <c r="H163" s="22">
        <v>8</v>
      </c>
      <c r="I163" s="22">
        <v>15</v>
      </c>
      <c r="J163" s="22">
        <v>872.00000000000148</v>
      </c>
      <c r="K163" s="22">
        <v>446.00000000000063</v>
      </c>
      <c r="L163" s="22">
        <v>426.00000000000051</v>
      </c>
    </row>
    <row r="164" spans="3:12" x14ac:dyDescent="0.2">
      <c r="C164" s="23" t="s">
        <v>312</v>
      </c>
      <c r="D164" s="7"/>
      <c r="E164" s="28"/>
      <c r="F164" s="33">
        <v>92596.99999999757</v>
      </c>
      <c r="G164" s="33">
        <v>18305.000000000109</v>
      </c>
      <c r="H164" s="33">
        <v>9268.9999999999836</v>
      </c>
      <c r="I164" s="33">
        <v>9035.99999999998</v>
      </c>
      <c r="J164" s="33">
        <v>74291.999999998749</v>
      </c>
      <c r="K164" s="33">
        <v>36507.000000000189</v>
      </c>
      <c r="L164" s="33">
        <v>37785.000000000247</v>
      </c>
    </row>
    <row r="165" spans="3:12" x14ac:dyDescent="0.2">
      <c r="D165" s="5" t="s">
        <v>314</v>
      </c>
      <c r="E165" s="27" t="s">
        <v>313</v>
      </c>
      <c r="F165" s="22">
        <v>40588.999999999585</v>
      </c>
      <c r="G165" s="22">
        <v>13283.000000000058</v>
      </c>
      <c r="H165" s="22">
        <v>6740.9999999999836</v>
      </c>
      <c r="I165" s="22">
        <v>6541.9999999999955</v>
      </c>
      <c r="J165" s="22">
        <v>27305.999999999534</v>
      </c>
      <c r="K165" s="22">
        <v>13479.999999999936</v>
      </c>
      <c r="L165" s="22">
        <v>13826.000000000082</v>
      </c>
    </row>
    <row r="166" spans="3:12" x14ac:dyDescent="0.2">
      <c r="D166" s="5" t="s">
        <v>267</v>
      </c>
      <c r="E166" s="27" t="s">
        <v>315</v>
      </c>
      <c r="F166" s="22">
        <v>3038.9999999999973</v>
      </c>
      <c r="G166" s="22">
        <v>60</v>
      </c>
      <c r="H166" s="22">
        <v>30.000000000000007</v>
      </c>
      <c r="I166" s="22">
        <v>30.000000000000004</v>
      </c>
      <c r="J166" s="22">
        <v>2979.0000000000041</v>
      </c>
      <c r="K166" s="22">
        <v>1461.0000000000011</v>
      </c>
      <c r="L166" s="22">
        <v>1518.0000000000009</v>
      </c>
    </row>
    <row r="167" spans="3:12" x14ac:dyDescent="0.2">
      <c r="D167" s="5" t="s">
        <v>317</v>
      </c>
      <c r="E167" s="27" t="s">
        <v>316</v>
      </c>
      <c r="F167" s="22">
        <v>2862.9999999999945</v>
      </c>
      <c r="G167" s="22">
        <v>116</v>
      </c>
      <c r="H167" s="22">
        <v>53</v>
      </c>
      <c r="I167" s="22">
        <v>63.000000000000014</v>
      </c>
      <c r="J167" s="22">
        <v>2747.0000000000077</v>
      </c>
      <c r="K167" s="22">
        <v>1348.9999999999991</v>
      </c>
      <c r="L167" s="22">
        <v>1397.9999999999993</v>
      </c>
    </row>
    <row r="168" spans="3:12" x14ac:dyDescent="0.2">
      <c r="D168" s="5" t="s">
        <v>312</v>
      </c>
      <c r="E168" s="27" t="s">
        <v>318</v>
      </c>
      <c r="F168" s="22">
        <v>6909.9999999999955</v>
      </c>
      <c r="G168" s="22">
        <v>194</v>
      </c>
      <c r="H168" s="22">
        <v>100</v>
      </c>
      <c r="I168" s="22">
        <v>94</v>
      </c>
      <c r="J168" s="22">
        <v>6715.9999999999673</v>
      </c>
      <c r="K168" s="22">
        <v>3264.0000000000027</v>
      </c>
      <c r="L168" s="22">
        <v>3452.0000000000082</v>
      </c>
    </row>
    <row r="169" spans="3:12" x14ac:dyDescent="0.2">
      <c r="D169" s="5" t="s">
        <v>320</v>
      </c>
      <c r="E169" s="27" t="s">
        <v>319</v>
      </c>
      <c r="F169" s="22">
        <v>3589.0000000000045</v>
      </c>
      <c r="G169" s="22">
        <v>122</v>
      </c>
      <c r="H169" s="22">
        <v>57.000000000000014</v>
      </c>
      <c r="I169" s="22">
        <v>65</v>
      </c>
      <c r="J169" s="22">
        <v>3466.9999999999932</v>
      </c>
      <c r="K169" s="22">
        <v>1738.0000000000007</v>
      </c>
      <c r="L169" s="22">
        <v>1729.0000000000016</v>
      </c>
    </row>
    <row r="170" spans="3:12" x14ac:dyDescent="0.2">
      <c r="D170" s="5" t="s">
        <v>322</v>
      </c>
      <c r="E170" s="27" t="s">
        <v>321</v>
      </c>
      <c r="F170" s="22">
        <v>13910.000000000067</v>
      </c>
      <c r="G170" s="22">
        <v>2454.0000000000068</v>
      </c>
      <c r="H170" s="22">
        <v>1218.0000000000014</v>
      </c>
      <c r="I170" s="22">
        <v>1236.0000000000009</v>
      </c>
      <c r="J170" s="22">
        <v>11456.000000000025</v>
      </c>
      <c r="K170" s="22">
        <v>5638.0000000000418</v>
      </c>
      <c r="L170" s="22">
        <v>5818.0000000000091</v>
      </c>
    </row>
    <row r="171" spans="3:12" x14ac:dyDescent="0.2">
      <c r="D171" s="5" t="s">
        <v>324</v>
      </c>
      <c r="E171" s="27" t="s">
        <v>323</v>
      </c>
      <c r="F171" s="22">
        <v>10393.999999999978</v>
      </c>
      <c r="G171" s="22">
        <v>898.99999999999875</v>
      </c>
      <c r="H171" s="22">
        <v>457.99999999999989</v>
      </c>
      <c r="I171" s="22">
        <v>441.00000000000011</v>
      </c>
      <c r="J171" s="22">
        <v>9495.0000000000109</v>
      </c>
      <c r="K171" s="22">
        <v>4687.9999999999918</v>
      </c>
      <c r="L171" s="22">
        <v>4806.9999999999891</v>
      </c>
    </row>
    <row r="172" spans="3:12" x14ac:dyDescent="0.2">
      <c r="D172" s="5" t="s">
        <v>326</v>
      </c>
      <c r="E172" s="27" t="s">
        <v>325</v>
      </c>
      <c r="F172" s="22">
        <v>6456.9999999999864</v>
      </c>
      <c r="G172" s="22">
        <v>550.00000000000045</v>
      </c>
      <c r="H172" s="22">
        <v>291.99999999999972</v>
      </c>
      <c r="I172" s="22">
        <v>257.99999999999989</v>
      </c>
      <c r="J172" s="22">
        <v>5907.0000000000173</v>
      </c>
      <c r="K172" s="22">
        <v>2853.0000000000014</v>
      </c>
      <c r="L172" s="22">
        <v>3054.0000000000023</v>
      </c>
    </row>
    <row r="173" spans="3:12" x14ac:dyDescent="0.2">
      <c r="D173" s="5" t="s">
        <v>328</v>
      </c>
      <c r="E173" s="27" t="s">
        <v>327</v>
      </c>
      <c r="F173" s="22">
        <v>3670.9999999999986</v>
      </c>
      <c r="G173" s="22">
        <v>420.00000000000028</v>
      </c>
      <c r="H173" s="22">
        <v>215.00000000000006</v>
      </c>
      <c r="I173" s="22">
        <v>205</v>
      </c>
      <c r="J173" s="22">
        <v>3250.9999999999973</v>
      </c>
      <c r="K173" s="22">
        <v>1572.0000000000034</v>
      </c>
      <c r="L173" s="22">
        <v>1679.0000000000032</v>
      </c>
    </row>
    <row r="174" spans="3:12" x14ac:dyDescent="0.2">
      <c r="D174" s="5" t="s">
        <v>330</v>
      </c>
      <c r="E174" s="27" t="s">
        <v>329</v>
      </c>
      <c r="F174" s="22">
        <v>1174.9999999999986</v>
      </c>
      <c r="G174" s="22">
        <v>206.99999999999989</v>
      </c>
      <c r="H174" s="22">
        <v>105.00000000000003</v>
      </c>
      <c r="I174" s="22">
        <v>102.00000000000003</v>
      </c>
      <c r="J174" s="22">
        <v>968.0000000000008</v>
      </c>
      <c r="K174" s="22">
        <v>463.99999999999955</v>
      </c>
      <c r="L174" s="22">
        <v>504.00000000000051</v>
      </c>
    </row>
    <row r="175" spans="3:12" x14ac:dyDescent="0.2">
      <c r="C175" s="23" t="s">
        <v>331</v>
      </c>
      <c r="D175" s="7"/>
      <c r="E175" s="28"/>
      <c r="F175" s="33">
        <v>130275.00000000006</v>
      </c>
      <c r="G175" s="33">
        <v>19812.999999999945</v>
      </c>
      <c r="H175" s="33">
        <v>10005.99999999998</v>
      </c>
      <c r="I175" s="33">
        <v>9807.0000000000364</v>
      </c>
      <c r="J175" s="33">
        <v>110461.99999999847</v>
      </c>
      <c r="K175" s="33">
        <v>53217.000000000517</v>
      </c>
      <c r="L175" s="33">
        <v>57244.999999999745</v>
      </c>
    </row>
    <row r="176" spans="3:12" x14ac:dyDescent="0.2">
      <c r="D176" s="5" t="s">
        <v>331</v>
      </c>
      <c r="E176" s="27" t="s">
        <v>332</v>
      </c>
      <c r="F176" s="22">
        <v>26480.9999999998</v>
      </c>
      <c r="G176" s="22">
        <v>7089.0000000000073</v>
      </c>
      <c r="H176" s="22">
        <v>3751.9999999999959</v>
      </c>
      <c r="I176" s="22">
        <v>3337.0000000000032</v>
      </c>
      <c r="J176" s="22">
        <v>19391.999999999938</v>
      </c>
      <c r="K176" s="22">
        <v>9142.9999999999873</v>
      </c>
      <c r="L176" s="22">
        <v>10249.000000000042</v>
      </c>
    </row>
    <row r="177" spans="3:12" x14ac:dyDescent="0.2">
      <c r="D177" s="5" t="s">
        <v>334</v>
      </c>
      <c r="E177" s="27" t="s">
        <v>333</v>
      </c>
      <c r="F177" s="22">
        <v>5731.0000000000164</v>
      </c>
      <c r="G177" s="22">
        <v>438.00000000000011</v>
      </c>
      <c r="H177" s="22">
        <v>229</v>
      </c>
      <c r="I177" s="22">
        <v>209.00000000000009</v>
      </c>
      <c r="J177" s="22">
        <v>5292.9999999999673</v>
      </c>
      <c r="K177" s="22">
        <v>2496.0000000000005</v>
      </c>
      <c r="L177" s="22">
        <v>2796.9999999999977</v>
      </c>
    </row>
    <row r="178" spans="3:12" x14ac:dyDescent="0.2">
      <c r="D178" s="5" t="s">
        <v>336</v>
      </c>
      <c r="E178" s="27" t="s">
        <v>335</v>
      </c>
      <c r="F178" s="22">
        <v>18217.000000000018</v>
      </c>
      <c r="G178" s="22">
        <v>2545.000000000005</v>
      </c>
      <c r="H178" s="22">
        <v>1207.0000000000014</v>
      </c>
      <c r="I178" s="22">
        <v>1338.0000000000009</v>
      </c>
      <c r="J178" s="22">
        <v>15672.000000000056</v>
      </c>
      <c r="K178" s="22">
        <v>7513.0000000000191</v>
      </c>
      <c r="L178" s="22">
        <v>8159.0000000000164</v>
      </c>
    </row>
    <row r="179" spans="3:12" x14ac:dyDescent="0.2">
      <c r="D179" s="5" t="s">
        <v>338</v>
      </c>
      <c r="E179" s="27" t="s">
        <v>337</v>
      </c>
      <c r="F179" s="22">
        <v>6428.9999999999845</v>
      </c>
      <c r="G179" s="22">
        <v>501.99999999999989</v>
      </c>
      <c r="H179" s="22">
        <v>242.00000000000003</v>
      </c>
      <c r="I179" s="22">
        <v>260</v>
      </c>
      <c r="J179" s="22">
        <v>5926.9999999999609</v>
      </c>
      <c r="K179" s="22">
        <v>2862.00000000001</v>
      </c>
      <c r="L179" s="22">
        <v>3064.9999999999977</v>
      </c>
    </row>
    <row r="180" spans="3:12" x14ac:dyDescent="0.2">
      <c r="D180" s="5" t="s">
        <v>340</v>
      </c>
      <c r="E180" s="27" t="s">
        <v>339</v>
      </c>
      <c r="F180" s="22">
        <v>7294.0000000000327</v>
      </c>
      <c r="G180" s="22">
        <v>655.9999999999992</v>
      </c>
      <c r="H180" s="22">
        <v>327.99999999999972</v>
      </c>
      <c r="I180" s="22">
        <v>328</v>
      </c>
      <c r="J180" s="22">
        <v>6638.00000000001</v>
      </c>
      <c r="K180" s="22">
        <v>3217.0000000000136</v>
      </c>
      <c r="L180" s="22">
        <v>3421.0000000000023</v>
      </c>
    </row>
    <row r="181" spans="3:12" x14ac:dyDescent="0.2">
      <c r="D181" s="5" t="s">
        <v>342</v>
      </c>
      <c r="E181" s="27" t="s">
        <v>341</v>
      </c>
      <c r="F181" s="22">
        <v>3951.0000000000082</v>
      </c>
      <c r="G181" s="22">
        <v>389.99999999999955</v>
      </c>
      <c r="H181" s="22">
        <v>182</v>
      </c>
      <c r="I181" s="22">
        <v>208</v>
      </c>
      <c r="J181" s="22">
        <v>3561.0000000000014</v>
      </c>
      <c r="K181" s="22">
        <v>1731.0000000000016</v>
      </c>
      <c r="L181" s="22">
        <v>1830.0000000000005</v>
      </c>
    </row>
    <row r="182" spans="3:12" x14ac:dyDescent="0.2">
      <c r="D182" s="5" t="s">
        <v>344</v>
      </c>
      <c r="E182" s="27" t="s">
        <v>343</v>
      </c>
      <c r="F182" s="22">
        <v>6250.9999999999709</v>
      </c>
      <c r="G182" s="22">
        <v>397.99999999999955</v>
      </c>
      <c r="H182" s="22">
        <v>193</v>
      </c>
      <c r="I182" s="22">
        <v>205.0000000000002</v>
      </c>
      <c r="J182" s="22">
        <v>5853.0000000000018</v>
      </c>
      <c r="K182" s="22">
        <v>2806.9999999999968</v>
      </c>
      <c r="L182" s="22">
        <v>3046.000000000005</v>
      </c>
    </row>
    <row r="183" spans="3:12" x14ac:dyDescent="0.2">
      <c r="D183" s="5" t="s">
        <v>346</v>
      </c>
      <c r="E183" s="27" t="s">
        <v>345</v>
      </c>
      <c r="F183" s="22">
        <v>5484.0000000000173</v>
      </c>
      <c r="G183" s="22">
        <v>251.99999999999991</v>
      </c>
      <c r="H183" s="22">
        <v>129.00000000000009</v>
      </c>
      <c r="I183" s="22">
        <v>123</v>
      </c>
      <c r="J183" s="22">
        <v>5232.0000000000182</v>
      </c>
      <c r="K183" s="22">
        <v>2543</v>
      </c>
      <c r="L183" s="22">
        <v>2688.9999999999982</v>
      </c>
    </row>
    <row r="184" spans="3:12" x14ac:dyDescent="0.2">
      <c r="D184" s="5" t="s">
        <v>348</v>
      </c>
      <c r="E184" s="27" t="s">
        <v>347</v>
      </c>
      <c r="F184" s="22">
        <v>4160.0000000000045</v>
      </c>
      <c r="G184" s="22">
        <v>475.99999999999994</v>
      </c>
      <c r="H184" s="22">
        <v>235.00000000000003</v>
      </c>
      <c r="I184" s="22">
        <v>240.99999999999989</v>
      </c>
      <c r="J184" s="22">
        <v>3684.0000000000223</v>
      </c>
      <c r="K184" s="22">
        <v>1789.0000000000043</v>
      </c>
      <c r="L184" s="22">
        <v>1895.0000000000018</v>
      </c>
    </row>
    <row r="185" spans="3:12" x14ac:dyDescent="0.2">
      <c r="D185" s="5" t="s">
        <v>350</v>
      </c>
      <c r="E185" s="27" t="s">
        <v>349</v>
      </c>
      <c r="F185" s="22">
        <v>6783.9999999999736</v>
      </c>
      <c r="G185" s="22">
        <v>629.00000000000045</v>
      </c>
      <c r="H185" s="22">
        <v>293.00000000000011</v>
      </c>
      <c r="I185" s="22">
        <v>336</v>
      </c>
      <c r="J185" s="22">
        <v>6154.9999999999964</v>
      </c>
      <c r="K185" s="22">
        <v>3036.0000000000105</v>
      </c>
      <c r="L185" s="22">
        <v>3119.0000000000036</v>
      </c>
    </row>
    <row r="186" spans="3:12" x14ac:dyDescent="0.2">
      <c r="D186" s="5" t="s">
        <v>352</v>
      </c>
      <c r="E186" s="27" t="s">
        <v>351</v>
      </c>
      <c r="F186" s="22">
        <v>2578.9999999999941</v>
      </c>
      <c r="G186" s="22">
        <v>177</v>
      </c>
      <c r="H186" s="22">
        <v>93</v>
      </c>
      <c r="I186" s="22">
        <v>84</v>
      </c>
      <c r="J186" s="22">
        <v>2402.0000000000014</v>
      </c>
      <c r="K186" s="22">
        <v>1196.0000000000027</v>
      </c>
      <c r="L186" s="22">
        <v>1206</v>
      </c>
    </row>
    <row r="187" spans="3:12" x14ac:dyDescent="0.2">
      <c r="D187" s="5" t="s">
        <v>354</v>
      </c>
      <c r="E187" s="27" t="s">
        <v>353</v>
      </c>
      <c r="F187" s="22">
        <v>3388.9999999999923</v>
      </c>
      <c r="G187" s="22">
        <v>501</v>
      </c>
      <c r="H187" s="22">
        <v>254.99999999999989</v>
      </c>
      <c r="I187" s="22">
        <v>246.00000000000011</v>
      </c>
      <c r="J187" s="22">
        <v>2888.0000000000127</v>
      </c>
      <c r="K187" s="22">
        <v>1438.0000000000007</v>
      </c>
      <c r="L187" s="22">
        <v>1450.0000000000025</v>
      </c>
    </row>
    <row r="188" spans="3:12" x14ac:dyDescent="0.2">
      <c r="D188" s="5" t="s">
        <v>356</v>
      </c>
      <c r="E188" s="27" t="s">
        <v>355</v>
      </c>
      <c r="F188" s="22">
        <v>21379.999999999982</v>
      </c>
      <c r="G188" s="22">
        <v>4067.0000000000077</v>
      </c>
      <c r="H188" s="22">
        <v>2020.9999999999998</v>
      </c>
      <c r="I188" s="22">
        <v>2046.0000000000018</v>
      </c>
      <c r="J188" s="22">
        <v>17313.000000000098</v>
      </c>
      <c r="K188" s="22">
        <v>8380.9999999999836</v>
      </c>
      <c r="L188" s="22">
        <v>8931.9999999999727</v>
      </c>
    </row>
    <row r="189" spans="3:12" x14ac:dyDescent="0.2">
      <c r="D189" s="5" t="s">
        <v>358</v>
      </c>
      <c r="E189" s="27" t="s">
        <v>357</v>
      </c>
      <c r="F189" s="22">
        <v>5370.0000000000182</v>
      </c>
      <c r="G189" s="22">
        <v>1097.0000000000002</v>
      </c>
      <c r="H189" s="22">
        <v>546.99999999999989</v>
      </c>
      <c r="I189" s="22">
        <v>549.99999999999977</v>
      </c>
      <c r="J189" s="22">
        <v>4273.00000000001</v>
      </c>
      <c r="K189" s="22">
        <v>2117</v>
      </c>
      <c r="L189" s="22">
        <v>2156.0000000000041</v>
      </c>
    </row>
    <row r="190" spans="3:12" x14ac:dyDescent="0.2">
      <c r="D190" s="5" t="s">
        <v>360</v>
      </c>
      <c r="E190" s="27" t="s">
        <v>359</v>
      </c>
      <c r="F190" s="22">
        <v>4365.9999999999955</v>
      </c>
      <c r="G190" s="22">
        <v>286</v>
      </c>
      <c r="H190" s="22">
        <v>158.00000000000006</v>
      </c>
      <c r="I190" s="22">
        <v>128.00000000000006</v>
      </c>
      <c r="J190" s="22">
        <v>4079.9999999999955</v>
      </c>
      <c r="K190" s="22">
        <v>1928.999999999998</v>
      </c>
      <c r="L190" s="22">
        <v>2150.9999999999977</v>
      </c>
    </row>
    <row r="191" spans="3:12" x14ac:dyDescent="0.2">
      <c r="D191" s="5" t="s">
        <v>362</v>
      </c>
      <c r="E191" s="27" t="s">
        <v>361</v>
      </c>
      <c r="F191" s="22">
        <v>2408.9999999999923</v>
      </c>
      <c r="G191" s="22">
        <v>310.00000000000006</v>
      </c>
      <c r="H191" s="22">
        <v>142</v>
      </c>
      <c r="I191" s="22">
        <v>167.99999999999991</v>
      </c>
      <c r="J191" s="22">
        <v>2098.9999999999977</v>
      </c>
      <c r="K191" s="22">
        <v>1019.0000000000008</v>
      </c>
      <c r="L191" s="22">
        <v>1080.0000000000007</v>
      </c>
    </row>
    <row r="192" spans="3:12" x14ac:dyDescent="0.2">
      <c r="C192" s="23" t="s">
        <v>363</v>
      </c>
      <c r="D192" s="7"/>
      <c r="E192" s="28"/>
      <c r="F192" s="33">
        <v>38305.999999999534</v>
      </c>
      <c r="G192" s="33">
        <v>4886.9999999999836</v>
      </c>
      <c r="H192" s="33">
        <v>2428.000000000005</v>
      </c>
      <c r="I192" s="33">
        <v>2458.9999999999968</v>
      </c>
      <c r="J192" s="33">
        <v>33419.000000000087</v>
      </c>
      <c r="K192" s="33">
        <v>16252.999999999833</v>
      </c>
      <c r="L192" s="33">
        <v>17166.000000000233</v>
      </c>
    </row>
    <row r="193" spans="3:12" x14ac:dyDescent="0.2">
      <c r="D193" s="5" t="s">
        <v>365</v>
      </c>
      <c r="E193" s="27" t="s">
        <v>364</v>
      </c>
      <c r="F193" s="22">
        <v>8489.0000000000091</v>
      </c>
      <c r="G193" s="22">
        <v>1446.9999999999961</v>
      </c>
      <c r="H193" s="22">
        <v>703.00000000000011</v>
      </c>
      <c r="I193" s="22">
        <v>743.99999999999966</v>
      </c>
      <c r="J193" s="22">
        <v>7041.9999999999918</v>
      </c>
      <c r="K193" s="22">
        <v>3324.9999999999955</v>
      </c>
      <c r="L193" s="22">
        <v>3716.9999999999873</v>
      </c>
    </row>
    <row r="194" spans="3:12" x14ac:dyDescent="0.2">
      <c r="D194" s="5" t="s">
        <v>367</v>
      </c>
      <c r="E194" s="27" t="s">
        <v>366</v>
      </c>
      <c r="F194" s="22">
        <v>5748.0000000000091</v>
      </c>
      <c r="G194" s="22">
        <v>664.99999999999966</v>
      </c>
      <c r="H194" s="22">
        <v>337</v>
      </c>
      <c r="I194" s="22">
        <v>328.00000000000023</v>
      </c>
      <c r="J194" s="22">
        <v>5083.0000000000146</v>
      </c>
      <c r="K194" s="22">
        <v>2533.9999999999986</v>
      </c>
      <c r="L194" s="22">
        <v>2548.9999999999964</v>
      </c>
    </row>
    <row r="195" spans="3:12" x14ac:dyDescent="0.2">
      <c r="D195" s="5" t="s">
        <v>369</v>
      </c>
      <c r="E195" s="27" t="s">
        <v>368</v>
      </c>
      <c r="F195" s="22">
        <v>5180.9999999999973</v>
      </c>
      <c r="G195" s="22">
        <v>791.00000000000114</v>
      </c>
      <c r="H195" s="22">
        <v>397.00000000000011</v>
      </c>
      <c r="I195" s="22">
        <v>394</v>
      </c>
      <c r="J195" s="22">
        <v>4390.0000000000136</v>
      </c>
      <c r="K195" s="22">
        <v>2150.9999999999964</v>
      </c>
      <c r="L195" s="22">
        <v>2239.0000000000014</v>
      </c>
    </row>
    <row r="196" spans="3:12" x14ac:dyDescent="0.2">
      <c r="D196" s="5" t="s">
        <v>371</v>
      </c>
      <c r="E196" s="27" t="s">
        <v>370</v>
      </c>
      <c r="F196" s="22">
        <v>3923.0000000000105</v>
      </c>
      <c r="G196" s="22">
        <v>453</v>
      </c>
      <c r="H196" s="22">
        <v>225.00000000000003</v>
      </c>
      <c r="I196" s="22">
        <v>228.00000000000017</v>
      </c>
      <c r="J196" s="22">
        <v>3470.0000000000023</v>
      </c>
      <c r="K196" s="22">
        <v>1714.0000000000057</v>
      </c>
      <c r="L196" s="22">
        <v>1755.9999999999989</v>
      </c>
    </row>
    <row r="197" spans="3:12" x14ac:dyDescent="0.2">
      <c r="D197" s="5" t="s">
        <v>373</v>
      </c>
      <c r="E197" s="27" t="s">
        <v>372</v>
      </c>
      <c r="F197" s="22">
        <v>3981.0000000000095</v>
      </c>
      <c r="G197" s="22">
        <v>128</v>
      </c>
      <c r="H197" s="22">
        <v>69</v>
      </c>
      <c r="I197" s="22">
        <v>59</v>
      </c>
      <c r="J197" s="22">
        <v>3853.0000000000086</v>
      </c>
      <c r="K197" s="22">
        <v>1914.999999999998</v>
      </c>
      <c r="L197" s="22">
        <v>1938.0000000000032</v>
      </c>
    </row>
    <row r="198" spans="3:12" x14ac:dyDescent="0.2">
      <c r="D198" s="5" t="s">
        <v>375</v>
      </c>
      <c r="E198" s="27" t="s">
        <v>374</v>
      </c>
      <c r="F198" s="22">
        <v>8306.9999999999563</v>
      </c>
      <c r="G198" s="22">
        <v>995.00000000000091</v>
      </c>
      <c r="H198" s="22">
        <v>493.00000000000006</v>
      </c>
      <c r="I198" s="22">
        <v>502.00000000000017</v>
      </c>
      <c r="J198" s="22">
        <v>7311.99999999998</v>
      </c>
      <c r="K198" s="22">
        <v>3523.0000000000023</v>
      </c>
      <c r="L198" s="22">
        <v>3789.0000000000045</v>
      </c>
    </row>
    <row r="199" spans="3:12" x14ac:dyDescent="0.2">
      <c r="D199" s="5" t="s">
        <v>377</v>
      </c>
      <c r="E199" s="27" t="s">
        <v>376</v>
      </c>
      <c r="F199" s="22">
        <v>1408.0000000000002</v>
      </c>
      <c r="G199" s="22">
        <v>39.000000000000014</v>
      </c>
      <c r="H199" s="22">
        <v>24.000000000000004</v>
      </c>
      <c r="I199" s="22">
        <v>15</v>
      </c>
      <c r="J199" s="22">
        <v>1369.0000000000011</v>
      </c>
      <c r="K199" s="22">
        <v>663.99999999999977</v>
      </c>
      <c r="L199" s="22">
        <v>704.99999999999989</v>
      </c>
    </row>
    <row r="200" spans="3:12" x14ac:dyDescent="0.2">
      <c r="D200" s="5" t="s">
        <v>379</v>
      </c>
      <c r="E200" s="27" t="s">
        <v>378</v>
      </c>
      <c r="F200" s="22">
        <v>1268.9999999999991</v>
      </c>
      <c r="G200" s="22">
        <v>369.00000000000006</v>
      </c>
      <c r="H200" s="22">
        <v>180.00000000000009</v>
      </c>
      <c r="I200" s="22">
        <v>188.99999999999991</v>
      </c>
      <c r="J200" s="22">
        <v>899.99999999999966</v>
      </c>
      <c r="K200" s="22">
        <v>427.00000000000028</v>
      </c>
      <c r="L200" s="22">
        <v>473.0000000000004</v>
      </c>
    </row>
    <row r="201" spans="3:12" x14ac:dyDescent="0.2">
      <c r="C201" s="23" t="s">
        <v>380</v>
      </c>
      <c r="D201" s="7"/>
      <c r="E201" s="28"/>
      <c r="F201" s="33">
        <v>57912.000000000218</v>
      </c>
      <c r="G201" s="33">
        <v>7383.9999999999955</v>
      </c>
      <c r="H201" s="33">
        <v>3707.9999999999955</v>
      </c>
      <c r="I201" s="33">
        <v>3675.9999999999982</v>
      </c>
      <c r="J201" s="33">
        <v>50528.000000000597</v>
      </c>
      <c r="K201" s="33">
        <v>24365.999999999949</v>
      </c>
      <c r="L201" s="33">
        <v>26162.000000000138</v>
      </c>
    </row>
    <row r="202" spans="3:12" x14ac:dyDescent="0.2">
      <c r="D202" s="5" t="s">
        <v>382</v>
      </c>
      <c r="E202" s="27" t="s">
        <v>381</v>
      </c>
      <c r="F202" s="22">
        <v>6657.0000000000109</v>
      </c>
      <c r="G202" s="22">
        <v>604.99999999999989</v>
      </c>
      <c r="H202" s="22">
        <v>286</v>
      </c>
      <c r="I202" s="22">
        <v>319</v>
      </c>
      <c r="J202" s="22">
        <v>6051.9999999999727</v>
      </c>
      <c r="K202" s="22">
        <v>2860.9999999999945</v>
      </c>
      <c r="L202" s="22">
        <v>3190.9999999999955</v>
      </c>
    </row>
    <row r="203" spans="3:12" x14ac:dyDescent="0.2">
      <c r="D203" s="5" t="s">
        <v>237</v>
      </c>
      <c r="E203" s="27" t="s">
        <v>383</v>
      </c>
      <c r="F203" s="22">
        <v>2898.0000000000014</v>
      </c>
      <c r="G203" s="22">
        <v>262.99999999999983</v>
      </c>
      <c r="H203" s="22">
        <v>129.00000000000003</v>
      </c>
      <c r="I203" s="22">
        <v>134</v>
      </c>
      <c r="J203" s="22">
        <v>2634.9999999999995</v>
      </c>
      <c r="K203" s="22">
        <v>1252.0000000000009</v>
      </c>
      <c r="L203" s="22">
        <v>1383</v>
      </c>
    </row>
    <row r="204" spans="3:12" x14ac:dyDescent="0.2">
      <c r="D204" s="5" t="s">
        <v>385</v>
      </c>
      <c r="E204" s="27" t="s">
        <v>384</v>
      </c>
      <c r="F204" s="22">
        <v>14818.000000000053</v>
      </c>
      <c r="G204" s="22">
        <v>3141.9999999999995</v>
      </c>
      <c r="H204" s="22">
        <v>1619.0000000000011</v>
      </c>
      <c r="I204" s="22">
        <v>1522.9999999999998</v>
      </c>
      <c r="J204" s="22">
        <v>11675.999999999975</v>
      </c>
      <c r="K204" s="22">
        <v>5730.0000000000045</v>
      </c>
      <c r="L204" s="22">
        <v>5945.9999999999982</v>
      </c>
    </row>
    <row r="205" spans="3:12" x14ac:dyDescent="0.2">
      <c r="D205" s="5" t="s">
        <v>387</v>
      </c>
      <c r="E205" s="27" t="s">
        <v>386</v>
      </c>
      <c r="F205" s="22">
        <v>1872</v>
      </c>
      <c r="G205" s="22">
        <v>173.00000000000006</v>
      </c>
      <c r="H205" s="22">
        <v>82.000000000000028</v>
      </c>
      <c r="I205" s="22">
        <v>91.000000000000014</v>
      </c>
      <c r="J205" s="22">
        <v>1698.9999999999989</v>
      </c>
      <c r="K205" s="22">
        <v>804</v>
      </c>
      <c r="L205" s="22">
        <v>895</v>
      </c>
    </row>
    <row r="206" spans="3:12" x14ac:dyDescent="0.2">
      <c r="D206" s="5" t="s">
        <v>389</v>
      </c>
      <c r="E206" s="27" t="s">
        <v>388</v>
      </c>
      <c r="F206" s="22">
        <v>2322.0000000000027</v>
      </c>
      <c r="G206" s="22">
        <v>234.99999999999986</v>
      </c>
      <c r="H206" s="22">
        <v>130.00000000000003</v>
      </c>
      <c r="I206" s="22">
        <v>105</v>
      </c>
      <c r="J206" s="22">
        <v>2086.9999999999991</v>
      </c>
      <c r="K206" s="22">
        <v>1027.0000000000007</v>
      </c>
      <c r="L206" s="22">
        <v>1059.9999999999991</v>
      </c>
    </row>
    <row r="207" spans="3:12" x14ac:dyDescent="0.2">
      <c r="D207" s="5" t="s">
        <v>391</v>
      </c>
      <c r="E207" s="27" t="s">
        <v>390</v>
      </c>
      <c r="F207" s="22">
        <v>1717.0000000000009</v>
      </c>
      <c r="G207" s="22">
        <v>114.00000000000004</v>
      </c>
      <c r="H207" s="22">
        <v>62</v>
      </c>
      <c r="I207" s="22">
        <v>52</v>
      </c>
      <c r="J207" s="22">
        <v>1603.0000000000005</v>
      </c>
      <c r="K207" s="22">
        <v>792.00000000000102</v>
      </c>
      <c r="L207" s="22">
        <v>811.00000000000114</v>
      </c>
    </row>
    <row r="208" spans="3:12" x14ac:dyDescent="0.2">
      <c r="D208" s="5" t="s">
        <v>393</v>
      </c>
      <c r="E208" s="27" t="s">
        <v>392</v>
      </c>
      <c r="F208" s="22">
        <v>1415.9999999999989</v>
      </c>
      <c r="G208" s="22">
        <v>122</v>
      </c>
      <c r="H208" s="22">
        <v>69</v>
      </c>
      <c r="I208" s="22">
        <v>53</v>
      </c>
      <c r="J208" s="22">
        <v>1294</v>
      </c>
      <c r="K208" s="22">
        <v>625.99999999999955</v>
      </c>
      <c r="L208" s="22">
        <v>668.00000000000114</v>
      </c>
    </row>
    <row r="209" spans="3:12" x14ac:dyDescent="0.2">
      <c r="D209" s="5" t="s">
        <v>380</v>
      </c>
      <c r="E209" s="27" t="s">
        <v>394</v>
      </c>
      <c r="F209" s="22">
        <v>7123.0000000000136</v>
      </c>
      <c r="G209" s="22">
        <v>667.99999999999932</v>
      </c>
      <c r="H209" s="22">
        <v>326</v>
      </c>
      <c r="I209" s="22">
        <v>342</v>
      </c>
      <c r="J209" s="22">
        <v>6454.9999999999955</v>
      </c>
      <c r="K209" s="22">
        <v>3123.0000000000177</v>
      </c>
      <c r="L209" s="22">
        <v>3332.0000000000068</v>
      </c>
    </row>
    <row r="210" spans="3:12" x14ac:dyDescent="0.2">
      <c r="D210" s="5" t="s">
        <v>396</v>
      </c>
      <c r="E210" s="27" t="s">
        <v>395</v>
      </c>
      <c r="F210" s="22">
        <v>10433.999999999942</v>
      </c>
      <c r="G210" s="22">
        <v>1446.0000000000009</v>
      </c>
      <c r="H210" s="22">
        <v>696.99999999999932</v>
      </c>
      <c r="I210" s="22">
        <v>749.00000000000034</v>
      </c>
      <c r="J210" s="22">
        <v>8988.0000000000273</v>
      </c>
      <c r="K210" s="22">
        <v>4289.0000000000073</v>
      </c>
      <c r="L210" s="22">
        <v>4699.0000000000164</v>
      </c>
    </row>
    <row r="211" spans="3:12" x14ac:dyDescent="0.2">
      <c r="D211" s="5" t="s">
        <v>178</v>
      </c>
      <c r="E211" s="27" t="s">
        <v>397</v>
      </c>
      <c r="F211" s="22">
        <v>2609.9999999999955</v>
      </c>
      <c r="G211" s="22">
        <v>137</v>
      </c>
      <c r="H211" s="22">
        <v>70</v>
      </c>
      <c r="I211" s="22">
        <v>67</v>
      </c>
      <c r="J211" s="22">
        <v>2472.9999999999991</v>
      </c>
      <c r="K211" s="22">
        <v>1199.0000000000002</v>
      </c>
      <c r="L211" s="22">
        <v>1274.0000000000014</v>
      </c>
    </row>
    <row r="212" spans="3:12" x14ac:dyDescent="0.2">
      <c r="D212" s="5" t="s">
        <v>399</v>
      </c>
      <c r="E212" s="27" t="s">
        <v>398</v>
      </c>
      <c r="F212" s="22">
        <v>6044.9999999999845</v>
      </c>
      <c r="G212" s="22">
        <v>478.99999999999966</v>
      </c>
      <c r="H212" s="22">
        <v>238.00000000000006</v>
      </c>
      <c r="I212" s="22">
        <v>241</v>
      </c>
      <c r="J212" s="22">
        <v>5566.0000000000055</v>
      </c>
      <c r="K212" s="22">
        <v>2663.0000000000068</v>
      </c>
      <c r="L212" s="22">
        <v>2902.9999999999986</v>
      </c>
    </row>
    <row r="213" spans="3:12" x14ac:dyDescent="0.2">
      <c r="C213" s="23" t="s">
        <v>400</v>
      </c>
      <c r="D213" s="7"/>
      <c r="E213" s="28"/>
      <c r="F213" s="33">
        <v>56994.000000000138</v>
      </c>
      <c r="G213" s="33">
        <v>10115.999999999958</v>
      </c>
      <c r="H213" s="33">
        <v>5148.9999999999973</v>
      </c>
      <c r="I213" s="33">
        <v>4967.0000000000027</v>
      </c>
      <c r="J213" s="33">
        <v>46878.00000000056</v>
      </c>
      <c r="K213" s="33">
        <v>22512.999999999982</v>
      </c>
      <c r="L213" s="33">
        <v>24364.999999999913</v>
      </c>
    </row>
    <row r="214" spans="3:12" x14ac:dyDescent="0.2">
      <c r="D214" s="5" t="s">
        <v>400</v>
      </c>
      <c r="E214" s="27" t="s">
        <v>401</v>
      </c>
      <c r="F214" s="22">
        <v>31707.999999999854</v>
      </c>
      <c r="G214" s="22">
        <v>7014.0000000000036</v>
      </c>
      <c r="H214" s="22">
        <v>3599.0000000000018</v>
      </c>
      <c r="I214" s="22">
        <v>3415.0000000000027</v>
      </c>
      <c r="J214" s="22">
        <v>24694.000000000036</v>
      </c>
      <c r="K214" s="22">
        <v>11680</v>
      </c>
      <c r="L214" s="22">
        <v>13014.000000000067</v>
      </c>
    </row>
    <row r="215" spans="3:12" x14ac:dyDescent="0.2">
      <c r="D215" s="5" t="s">
        <v>403</v>
      </c>
      <c r="E215" s="27" t="s">
        <v>402</v>
      </c>
      <c r="F215" s="22">
        <v>5852.9999999999891</v>
      </c>
      <c r="G215" s="22">
        <v>487.99999999999994</v>
      </c>
      <c r="H215" s="22">
        <v>240</v>
      </c>
      <c r="I215" s="22">
        <v>248.00000000000003</v>
      </c>
      <c r="J215" s="22">
        <v>5365.0000000000182</v>
      </c>
      <c r="K215" s="22">
        <v>2632.9999999999927</v>
      </c>
      <c r="L215" s="22">
        <v>2732.0000000000136</v>
      </c>
    </row>
    <row r="216" spans="3:12" x14ac:dyDescent="0.2">
      <c r="D216" s="5" t="s">
        <v>405</v>
      </c>
      <c r="E216" s="27" t="s">
        <v>404</v>
      </c>
      <c r="F216" s="22">
        <v>14522.99999999996</v>
      </c>
      <c r="G216" s="22">
        <v>1962.000000000005</v>
      </c>
      <c r="H216" s="22">
        <v>967.00000000000125</v>
      </c>
      <c r="I216" s="22">
        <v>994.99999999999943</v>
      </c>
      <c r="J216" s="22">
        <v>12561.000000000095</v>
      </c>
      <c r="K216" s="22">
        <v>6184.9999999999718</v>
      </c>
      <c r="L216" s="22">
        <v>6376.0000000000264</v>
      </c>
    </row>
    <row r="217" spans="3:12" x14ac:dyDescent="0.2">
      <c r="D217" s="5" t="s">
        <v>407</v>
      </c>
      <c r="E217" s="27" t="s">
        <v>406</v>
      </c>
      <c r="F217" s="22">
        <v>4909.9999999999991</v>
      </c>
      <c r="G217" s="22">
        <v>652</v>
      </c>
      <c r="H217" s="22">
        <v>343.00000000000011</v>
      </c>
      <c r="I217" s="22">
        <v>309</v>
      </c>
      <c r="J217" s="22">
        <v>4258.0000000000091</v>
      </c>
      <c r="K217" s="22">
        <v>2015.0000000000057</v>
      </c>
      <c r="L217" s="22">
        <v>2243</v>
      </c>
    </row>
    <row r="218" spans="3:12" x14ac:dyDescent="0.2">
      <c r="C218" s="23" t="s">
        <v>408</v>
      </c>
      <c r="D218" s="7"/>
      <c r="E218" s="28"/>
      <c r="F218" s="33">
        <v>39245.000000000153</v>
      </c>
      <c r="G218" s="33">
        <v>3290.0000000000041</v>
      </c>
      <c r="H218" s="33">
        <v>1685.9999999999957</v>
      </c>
      <c r="I218" s="33">
        <v>1603.9999999999995</v>
      </c>
      <c r="J218" s="33">
        <v>35955.00000000016</v>
      </c>
      <c r="K218" s="33">
        <v>17404.000000000095</v>
      </c>
      <c r="L218" s="33">
        <v>18550.999999999945</v>
      </c>
    </row>
    <row r="219" spans="3:12" x14ac:dyDescent="0.2">
      <c r="D219" s="5" t="s">
        <v>408</v>
      </c>
      <c r="E219" s="27" t="s">
        <v>409</v>
      </c>
      <c r="F219" s="22">
        <v>15206</v>
      </c>
      <c r="G219" s="22">
        <v>2364.0000000000055</v>
      </c>
      <c r="H219" s="22">
        <v>1227.9999999999986</v>
      </c>
      <c r="I219" s="22">
        <v>1136</v>
      </c>
      <c r="J219" s="22">
        <v>12841.999999999978</v>
      </c>
      <c r="K219" s="22">
        <v>6235</v>
      </c>
      <c r="L219" s="22">
        <v>6607.0000000000036</v>
      </c>
    </row>
    <row r="220" spans="3:12" x14ac:dyDescent="0.2">
      <c r="D220" s="5" t="s">
        <v>411</v>
      </c>
      <c r="E220" s="27" t="s">
        <v>410</v>
      </c>
      <c r="F220" s="22">
        <v>1157.9999999999982</v>
      </c>
      <c r="G220" s="22">
        <v>64</v>
      </c>
      <c r="H220" s="22">
        <v>29.000000000000004</v>
      </c>
      <c r="I220" s="22">
        <v>35</v>
      </c>
      <c r="J220" s="22">
        <v>1094.0000000000007</v>
      </c>
      <c r="K220" s="22">
        <v>516.00000000000045</v>
      </c>
      <c r="L220" s="22">
        <v>578.00000000000011</v>
      </c>
    </row>
    <row r="221" spans="3:12" x14ac:dyDescent="0.2">
      <c r="D221" s="5" t="s">
        <v>413</v>
      </c>
      <c r="E221" s="27" t="s">
        <v>412</v>
      </c>
      <c r="F221" s="22">
        <v>1628.9999999999975</v>
      </c>
      <c r="G221" s="22">
        <v>47</v>
      </c>
      <c r="H221" s="22">
        <v>22</v>
      </c>
      <c r="I221" s="22">
        <v>25</v>
      </c>
      <c r="J221" s="22">
        <v>1581.9999999999984</v>
      </c>
      <c r="K221" s="22">
        <v>753.00000000000068</v>
      </c>
      <c r="L221" s="22">
        <v>829.00000000000068</v>
      </c>
    </row>
    <row r="222" spans="3:12" x14ac:dyDescent="0.2">
      <c r="D222" s="5" t="s">
        <v>415</v>
      </c>
      <c r="E222" s="27" t="s">
        <v>414</v>
      </c>
      <c r="F222" s="22">
        <v>2321.9999999999977</v>
      </c>
      <c r="G222" s="22">
        <v>67</v>
      </c>
      <c r="H222" s="22">
        <v>35</v>
      </c>
      <c r="I222" s="22">
        <v>32</v>
      </c>
      <c r="J222" s="22">
        <v>2254.9999999999955</v>
      </c>
      <c r="K222" s="22">
        <v>1062.9999999999993</v>
      </c>
      <c r="L222" s="22">
        <v>1191.9999999999993</v>
      </c>
    </row>
    <row r="223" spans="3:12" x14ac:dyDescent="0.2">
      <c r="D223" s="5" t="s">
        <v>417</v>
      </c>
      <c r="E223" s="27" t="s">
        <v>416</v>
      </c>
      <c r="F223" s="22">
        <v>1987.9999999999993</v>
      </c>
      <c r="G223" s="22">
        <v>115</v>
      </c>
      <c r="H223" s="22">
        <v>53</v>
      </c>
      <c r="I223" s="22">
        <v>62</v>
      </c>
      <c r="J223" s="22">
        <v>1872.9999999999968</v>
      </c>
      <c r="K223" s="22">
        <v>888.99999999999886</v>
      </c>
      <c r="L223" s="22">
        <v>984.00000000000045</v>
      </c>
    </row>
    <row r="224" spans="3:12" x14ac:dyDescent="0.2">
      <c r="D224" s="5" t="s">
        <v>419</v>
      </c>
      <c r="E224" s="27" t="s">
        <v>418</v>
      </c>
      <c r="F224" s="22">
        <v>2315.0000000000005</v>
      </c>
      <c r="G224" s="22">
        <v>72</v>
      </c>
      <c r="H224" s="22">
        <v>35.000000000000007</v>
      </c>
      <c r="I224" s="22">
        <v>37</v>
      </c>
      <c r="J224" s="22">
        <v>2242.9999999999968</v>
      </c>
      <c r="K224" s="22">
        <v>1093.9999999999998</v>
      </c>
      <c r="L224" s="22">
        <v>1149.0000000000014</v>
      </c>
    </row>
    <row r="225" spans="3:12" x14ac:dyDescent="0.2">
      <c r="D225" s="5" t="s">
        <v>421</v>
      </c>
      <c r="E225" s="27" t="s">
        <v>420</v>
      </c>
      <c r="F225" s="22">
        <v>1160.0000000000009</v>
      </c>
      <c r="G225" s="22">
        <v>63.000000000000014</v>
      </c>
      <c r="H225" s="22">
        <v>37.000000000000014</v>
      </c>
      <c r="I225" s="22">
        <v>26</v>
      </c>
      <c r="J225" s="22">
        <v>1096.9999999999984</v>
      </c>
      <c r="K225" s="22">
        <v>556.99999999999943</v>
      </c>
      <c r="L225" s="22">
        <v>540.0000000000008</v>
      </c>
    </row>
    <row r="226" spans="3:12" x14ac:dyDescent="0.2">
      <c r="D226" s="5" t="s">
        <v>423</v>
      </c>
      <c r="E226" s="27" t="s">
        <v>422</v>
      </c>
      <c r="F226" s="22">
        <v>6400.0000000000191</v>
      </c>
      <c r="G226" s="22">
        <v>51.000000000000014</v>
      </c>
      <c r="H226" s="22">
        <v>22</v>
      </c>
      <c r="I226" s="22">
        <v>29.000000000000004</v>
      </c>
      <c r="J226" s="22">
        <v>6348.9999999999991</v>
      </c>
      <c r="K226" s="22">
        <v>3018.0000000000018</v>
      </c>
      <c r="L226" s="22">
        <v>3330.9999999999918</v>
      </c>
    </row>
    <row r="227" spans="3:12" x14ac:dyDescent="0.2">
      <c r="D227" s="5" t="s">
        <v>425</v>
      </c>
      <c r="E227" s="27" t="s">
        <v>424</v>
      </c>
      <c r="F227" s="22">
        <v>1710</v>
      </c>
      <c r="G227" s="22">
        <v>117</v>
      </c>
      <c r="H227" s="22">
        <v>67</v>
      </c>
      <c r="I227" s="22">
        <v>50</v>
      </c>
      <c r="J227" s="22">
        <v>1593.0000000000005</v>
      </c>
      <c r="K227" s="22">
        <v>772.99999999999966</v>
      </c>
      <c r="L227" s="22">
        <v>820.00000000000045</v>
      </c>
    </row>
    <row r="228" spans="3:12" x14ac:dyDescent="0.2">
      <c r="D228" s="5" t="s">
        <v>427</v>
      </c>
      <c r="E228" s="27" t="s">
        <v>426</v>
      </c>
      <c r="F228" s="22">
        <v>5357.00000000002</v>
      </c>
      <c r="G228" s="22">
        <v>330.00000000000017</v>
      </c>
      <c r="H228" s="22">
        <v>158.00000000000006</v>
      </c>
      <c r="I228" s="22">
        <v>172.00000000000003</v>
      </c>
      <c r="J228" s="22">
        <v>5026.9999999999909</v>
      </c>
      <c r="K228" s="22">
        <v>2505.9999999999986</v>
      </c>
      <c r="L228" s="22">
        <v>2521.0000000000018</v>
      </c>
    </row>
    <row r="229" spans="3:12" x14ac:dyDescent="0.2">
      <c r="C229" s="23" t="s">
        <v>428</v>
      </c>
      <c r="D229" s="7"/>
      <c r="E229" s="28"/>
      <c r="F229" s="33">
        <v>519678.99999998685</v>
      </c>
      <c r="G229" s="33">
        <v>152792.00000000079</v>
      </c>
      <c r="H229" s="33">
        <v>78310.999999999258</v>
      </c>
      <c r="I229" s="33">
        <v>74480.999999999782</v>
      </c>
      <c r="J229" s="33">
        <v>366886.99999999336</v>
      </c>
      <c r="K229" s="33">
        <v>183241.00000000148</v>
      </c>
      <c r="L229" s="33">
        <v>183645.99999999767</v>
      </c>
    </row>
    <row r="230" spans="3:12" x14ac:dyDescent="0.2">
      <c r="D230" s="5" t="s">
        <v>430</v>
      </c>
      <c r="E230" s="27" t="s">
        <v>429</v>
      </c>
      <c r="F230" s="22">
        <v>381084.99999999232</v>
      </c>
      <c r="G230" s="22">
        <v>104416.00000000001</v>
      </c>
      <c r="H230" s="22">
        <v>53447.999999999629</v>
      </c>
      <c r="I230" s="22">
        <v>50967.999999999935</v>
      </c>
      <c r="J230" s="22">
        <v>276668.99999999895</v>
      </c>
      <c r="K230" s="22">
        <v>137910.9999999998</v>
      </c>
      <c r="L230" s="22">
        <v>138757.99999999834</v>
      </c>
    </row>
    <row r="231" spans="3:12" x14ac:dyDescent="0.2">
      <c r="D231" s="5" t="s">
        <v>432</v>
      </c>
      <c r="E231" s="27" t="s">
        <v>431</v>
      </c>
      <c r="F231" s="22">
        <v>10076.000000000031</v>
      </c>
      <c r="G231" s="22">
        <v>669</v>
      </c>
      <c r="H231" s="22">
        <v>342</v>
      </c>
      <c r="I231" s="22">
        <v>327.0000000000004</v>
      </c>
      <c r="J231" s="22">
        <v>9406.9999999999891</v>
      </c>
      <c r="K231" s="22">
        <v>4733.0000000000027</v>
      </c>
      <c r="L231" s="22">
        <v>4674.0000000000127</v>
      </c>
    </row>
    <row r="232" spans="3:12" x14ac:dyDescent="0.2">
      <c r="D232" s="5" t="s">
        <v>434</v>
      </c>
      <c r="E232" s="27" t="s">
        <v>433</v>
      </c>
      <c r="F232" s="22">
        <v>8890.9999999999854</v>
      </c>
      <c r="G232" s="22">
        <v>637.00000000000034</v>
      </c>
      <c r="H232" s="22">
        <v>304.00000000000023</v>
      </c>
      <c r="I232" s="22">
        <v>333</v>
      </c>
      <c r="J232" s="22">
        <v>8254.0000000000364</v>
      </c>
      <c r="K232" s="22">
        <v>4071.999999999995</v>
      </c>
      <c r="L232" s="22">
        <v>4182.0000000000127</v>
      </c>
    </row>
    <row r="233" spans="3:12" x14ac:dyDescent="0.2">
      <c r="D233" s="5" t="s">
        <v>436</v>
      </c>
      <c r="E233" s="27" t="s">
        <v>435</v>
      </c>
      <c r="F233" s="22">
        <v>9416.9999999999563</v>
      </c>
      <c r="G233" s="22">
        <v>349.99999999999989</v>
      </c>
      <c r="H233" s="22">
        <v>182.00000000000006</v>
      </c>
      <c r="I233" s="22">
        <v>168</v>
      </c>
      <c r="J233" s="22">
        <v>9067.0000000000109</v>
      </c>
      <c r="K233" s="22">
        <v>4586.0000000000045</v>
      </c>
      <c r="L233" s="22">
        <v>4480.9999999999991</v>
      </c>
    </row>
    <row r="234" spans="3:12" x14ac:dyDescent="0.2">
      <c r="D234" s="5" t="s">
        <v>438</v>
      </c>
      <c r="E234" s="27" t="s">
        <v>437</v>
      </c>
      <c r="F234" s="22">
        <v>12725.999999999978</v>
      </c>
      <c r="G234" s="22">
        <v>321.99999999999966</v>
      </c>
      <c r="H234" s="22">
        <v>162.99999999999989</v>
      </c>
      <c r="I234" s="22">
        <v>159.00000000000003</v>
      </c>
      <c r="J234" s="22">
        <v>12404.000000000095</v>
      </c>
      <c r="K234" s="22">
        <v>6136.9999999999854</v>
      </c>
      <c r="L234" s="22">
        <v>6266.9999999999845</v>
      </c>
    </row>
    <row r="235" spans="3:12" x14ac:dyDescent="0.2">
      <c r="D235" s="5" t="s">
        <v>440</v>
      </c>
      <c r="E235" s="27" t="s">
        <v>439</v>
      </c>
      <c r="F235" s="22">
        <v>3133.9999999999973</v>
      </c>
      <c r="G235" s="22">
        <v>32</v>
      </c>
      <c r="H235" s="22">
        <v>15</v>
      </c>
      <c r="I235" s="22">
        <v>17</v>
      </c>
      <c r="J235" s="22">
        <v>3101.9999999999977</v>
      </c>
      <c r="K235" s="22">
        <v>1529.9999999999968</v>
      </c>
      <c r="L235" s="22">
        <v>1571.9999999999966</v>
      </c>
    </row>
    <row r="236" spans="3:12" x14ac:dyDescent="0.2">
      <c r="D236" s="5" t="s">
        <v>428</v>
      </c>
      <c r="E236" s="27" t="s">
        <v>441</v>
      </c>
      <c r="F236" s="22">
        <v>27549.999999999796</v>
      </c>
      <c r="G236" s="22">
        <v>751.99999999999852</v>
      </c>
      <c r="H236" s="22">
        <v>392.00000000000006</v>
      </c>
      <c r="I236" s="22">
        <v>360.00000000000023</v>
      </c>
      <c r="J236" s="22">
        <v>26798.000000000044</v>
      </c>
      <c r="K236" s="22">
        <v>13380.999999999998</v>
      </c>
      <c r="L236" s="22">
        <v>13417.000000000025</v>
      </c>
    </row>
    <row r="237" spans="3:12" x14ac:dyDescent="0.2">
      <c r="D237" s="5" t="s">
        <v>443</v>
      </c>
      <c r="E237" s="27" t="s">
        <v>442</v>
      </c>
      <c r="F237" s="22">
        <v>3642.0000000000045</v>
      </c>
      <c r="G237" s="22">
        <v>368.00000000000006</v>
      </c>
      <c r="H237" s="22">
        <v>194.00000000000011</v>
      </c>
      <c r="I237" s="22">
        <v>174.00000000000009</v>
      </c>
      <c r="J237" s="22">
        <v>3273.9999999999982</v>
      </c>
      <c r="K237" s="22">
        <v>1605.0000000000016</v>
      </c>
      <c r="L237" s="22">
        <v>1668.9999999999991</v>
      </c>
    </row>
    <row r="238" spans="3:12" x14ac:dyDescent="0.2">
      <c r="D238" s="5" t="s">
        <v>445</v>
      </c>
      <c r="E238" s="27" t="s">
        <v>444</v>
      </c>
      <c r="F238" s="22">
        <v>63157.999999999949</v>
      </c>
      <c r="G238" s="22">
        <v>45246.000000000007</v>
      </c>
      <c r="H238" s="22">
        <v>23270.999999999996</v>
      </c>
      <c r="I238" s="22">
        <v>21975.000000000004</v>
      </c>
      <c r="J238" s="22">
        <v>17911.999999999996</v>
      </c>
      <c r="K238" s="22">
        <v>9286.0000000000327</v>
      </c>
      <c r="L238" s="22">
        <v>8625.99999999998</v>
      </c>
    </row>
    <row r="239" spans="3:12" x14ac:dyDescent="0.2">
      <c r="C239" s="23" t="s">
        <v>446</v>
      </c>
      <c r="D239" s="7"/>
      <c r="E239" s="28"/>
      <c r="F239" s="33">
        <v>61015.000000000262</v>
      </c>
      <c r="G239" s="33">
        <v>9483.9999999999582</v>
      </c>
      <c r="H239" s="33">
        <v>4820.0000000000109</v>
      </c>
      <c r="I239" s="33">
        <v>4663.9999999999964</v>
      </c>
      <c r="J239" s="33">
        <v>51530.99999999984</v>
      </c>
      <c r="K239" s="33">
        <v>25135.999999999891</v>
      </c>
      <c r="L239" s="33">
        <v>26395.000000000258</v>
      </c>
    </row>
    <row r="240" spans="3:12" x14ac:dyDescent="0.2">
      <c r="D240" s="5" t="s">
        <v>446</v>
      </c>
      <c r="E240" s="27" t="s">
        <v>447</v>
      </c>
      <c r="F240" s="22">
        <v>15179.999999999996</v>
      </c>
      <c r="G240" s="22">
        <v>3472.9999999999959</v>
      </c>
      <c r="H240" s="22">
        <v>1801.0000000000011</v>
      </c>
      <c r="I240" s="22">
        <v>1672.0000000000002</v>
      </c>
      <c r="J240" s="22">
        <v>11707.000000000022</v>
      </c>
      <c r="K240" s="22">
        <v>5500.9999999999882</v>
      </c>
      <c r="L240" s="22">
        <v>6206.0000000000473</v>
      </c>
    </row>
    <row r="241" spans="3:12" x14ac:dyDescent="0.2">
      <c r="D241" s="5" t="s">
        <v>449</v>
      </c>
      <c r="E241" s="27" t="s">
        <v>448</v>
      </c>
      <c r="F241" s="22">
        <v>2116.9999999999964</v>
      </c>
      <c r="G241" s="22">
        <v>101.00000000000001</v>
      </c>
      <c r="H241" s="22">
        <v>57</v>
      </c>
      <c r="I241" s="22">
        <v>44</v>
      </c>
      <c r="J241" s="22">
        <v>2016.0000000000018</v>
      </c>
      <c r="K241" s="22">
        <v>976.99999999999875</v>
      </c>
      <c r="L241" s="22">
        <v>1039.0000000000016</v>
      </c>
    </row>
    <row r="242" spans="3:12" x14ac:dyDescent="0.2">
      <c r="D242" s="5" t="s">
        <v>451</v>
      </c>
      <c r="E242" s="27" t="s">
        <v>450</v>
      </c>
      <c r="F242" s="22">
        <v>2459.0000000000023</v>
      </c>
      <c r="G242" s="22">
        <v>322.99999999999989</v>
      </c>
      <c r="H242" s="22">
        <v>150</v>
      </c>
      <c r="I242" s="22">
        <v>172.99999999999983</v>
      </c>
      <c r="J242" s="22">
        <v>2135.9999999999991</v>
      </c>
      <c r="K242" s="22">
        <v>1077.0000000000005</v>
      </c>
      <c r="L242" s="22">
        <v>1058.9999999999998</v>
      </c>
    </row>
    <row r="243" spans="3:12" x14ac:dyDescent="0.2">
      <c r="D243" s="5" t="s">
        <v>453</v>
      </c>
      <c r="E243" s="27" t="s">
        <v>452</v>
      </c>
      <c r="F243" s="22">
        <v>7561.0000000000009</v>
      </c>
      <c r="G243" s="22">
        <v>876.00000000000125</v>
      </c>
      <c r="H243" s="22">
        <v>433.00000000000011</v>
      </c>
      <c r="I243" s="22">
        <v>442.99999999999943</v>
      </c>
      <c r="J243" s="22">
        <v>6685.0000000000355</v>
      </c>
      <c r="K243" s="22">
        <v>3306</v>
      </c>
      <c r="L243" s="22">
        <v>3378.9999999999986</v>
      </c>
    </row>
    <row r="244" spans="3:12" x14ac:dyDescent="0.2">
      <c r="D244" s="5" t="s">
        <v>455</v>
      </c>
      <c r="E244" s="27" t="s">
        <v>454</v>
      </c>
      <c r="F244" s="22">
        <v>5243.0000000000045</v>
      </c>
      <c r="G244" s="22">
        <v>817.00000000000057</v>
      </c>
      <c r="H244" s="22">
        <v>434</v>
      </c>
      <c r="I244" s="22">
        <v>383.00000000000034</v>
      </c>
      <c r="J244" s="22">
        <v>4426.0000000000227</v>
      </c>
      <c r="K244" s="22">
        <v>2130.9999999999982</v>
      </c>
      <c r="L244" s="22">
        <v>2294.9999999999982</v>
      </c>
    </row>
    <row r="245" spans="3:12" x14ac:dyDescent="0.2">
      <c r="D245" s="5" t="s">
        <v>457</v>
      </c>
      <c r="E245" s="27" t="s">
        <v>456</v>
      </c>
      <c r="F245" s="22">
        <v>4028.9999999999923</v>
      </c>
      <c r="G245" s="22">
        <v>261.99999999999983</v>
      </c>
      <c r="H245" s="22">
        <v>128.00000000000006</v>
      </c>
      <c r="I245" s="22">
        <v>134.00000000000003</v>
      </c>
      <c r="J245" s="22">
        <v>3766.999999999995</v>
      </c>
      <c r="K245" s="22">
        <v>1855.0000000000016</v>
      </c>
      <c r="L245" s="22">
        <v>1912.0000000000025</v>
      </c>
    </row>
    <row r="246" spans="3:12" x14ac:dyDescent="0.2">
      <c r="D246" s="5" t="s">
        <v>459</v>
      </c>
      <c r="E246" s="27" t="s">
        <v>458</v>
      </c>
      <c r="F246" s="22">
        <v>3466.00000000001</v>
      </c>
      <c r="G246" s="22">
        <v>653.99999999999977</v>
      </c>
      <c r="H246" s="22">
        <v>312.00000000000011</v>
      </c>
      <c r="I246" s="22">
        <v>342.00000000000017</v>
      </c>
      <c r="J246" s="22">
        <v>2811.9999999999909</v>
      </c>
      <c r="K246" s="22">
        <v>1355.0000000000023</v>
      </c>
      <c r="L246" s="22">
        <v>1457.0000000000014</v>
      </c>
    </row>
    <row r="247" spans="3:12" x14ac:dyDescent="0.2">
      <c r="D247" s="5" t="s">
        <v>461</v>
      </c>
      <c r="E247" s="27" t="s">
        <v>460</v>
      </c>
      <c r="F247" s="22">
        <v>4612.9999999999809</v>
      </c>
      <c r="G247" s="22">
        <v>360.00000000000006</v>
      </c>
      <c r="H247" s="22">
        <v>176</v>
      </c>
      <c r="I247" s="22">
        <v>184.00000000000003</v>
      </c>
      <c r="J247" s="22">
        <v>4253.0000000000109</v>
      </c>
      <c r="K247" s="22">
        <v>2139.9999999999959</v>
      </c>
      <c r="L247" s="22">
        <v>2112.999999999995</v>
      </c>
    </row>
    <row r="248" spans="3:12" x14ac:dyDescent="0.2">
      <c r="D248" s="5" t="s">
        <v>463</v>
      </c>
      <c r="E248" s="27" t="s">
        <v>462</v>
      </c>
      <c r="F248" s="22">
        <v>4750.0000000000064</v>
      </c>
      <c r="G248" s="22">
        <v>685.00000000000136</v>
      </c>
      <c r="H248" s="22">
        <v>340.99999999999989</v>
      </c>
      <c r="I248" s="22">
        <v>344.00000000000034</v>
      </c>
      <c r="J248" s="22">
        <v>4065.0000000000132</v>
      </c>
      <c r="K248" s="22">
        <v>2060</v>
      </c>
      <c r="L248" s="22">
        <v>2004.9999999999973</v>
      </c>
    </row>
    <row r="249" spans="3:12" x14ac:dyDescent="0.2">
      <c r="D249" s="5" t="s">
        <v>465</v>
      </c>
      <c r="E249" s="27" t="s">
        <v>464</v>
      </c>
      <c r="F249" s="22">
        <v>11597.00000000006</v>
      </c>
      <c r="G249" s="22">
        <v>1932.9999999999986</v>
      </c>
      <c r="H249" s="22">
        <v>987.99999999999955</v>
      </c>
      <c r="I249" s="22">
        <v>945</v>
      </c>
      <c r="J249" s="22">
        <v>9664.0000000000236</v>
      </c>
      <c r="K249" s="22">
        <v>4734.0000000000036</v>
      </c>
      <c r="L249" s="22">
        <v>4930</v>
      </c>
    </row>
    <row r="250" spans="3:12" x14ac:dyDescent="0.2">
      <c r="C250" s="23" t="s">
        <v>466</v>
      </c>
      <c r="D250" s="7"/>
      <c r="E250" s="28"/>
      <c r="F250" s="33">
        <v>81359.000000000102</v>
      </c>
      <c r="G250" s="33">
        <v>13371.999999999998</v>
      </c>
      <c r="H250" s="33">
        <v>6772.0000000000173</v>
      </c>
      <c r="I250" s="33">
        <v>6599.9999999999882</v>
      </c>
      <c r="J250" s="33">
        <v>67986.999999999753</v>
      </c>
      <c r="K250" s="33">
        <v>33400.999999999854</v>
      </c>
      <c r="L250" s="33">
        <v>34585.999999999593</v>
      </c>
    </row>
    <row r="251" spans="3:12" x14ac:dyDescent="0.2">
      <c r="D251" s="5" t="s">
        <v>466</v>
      </c>
      <c r="E251" s="27" t="s">
        <v>467</v>
      </c>
      <c r="F251" s="22">
        <v>32225.000000000033</v>
      </c>
      <c r="G251" s="22">
        <v>6264.9999999999973</v>
      </c>
      <c r="H251" s="22">
        <v>3156.0000000000064</v>
      </c>
      <c r="I251" s="22">
        <v>3108.9999999999986</v>
      </c>
      <c r="J251" s="22">
        <v>25959.999999999764</v>
      </c>
      <c r="K251" s="22">
        <v>12839.000000000004</v>
      </c>
      <c r="L251" s="22">
        <v>13120.999999999935</v>
      </c>
    </row>
    <row r="252" spans="3:12" x14ac:dyDescent="0.2">
      <c r="D252" s="5" t="s">
        <v>469</v>
      </c>
      <c r="E252" s="27" t="s">
        <v>468</v>
      </c>
      <c r="F252" s="22">
        <v>3009.0000000000032</v>
      </c>
      <c r="G252" s="22">
        <v>269.99999999999977</v>
      </c>
      <c r="H252" s="22">
        <v>138</v>
      </c>
      <c r="I252" s="22">
        <v>132</v>
      </c>
      <c r="J252" s="22">
        <v>2738.9999999999955</v>
      </c>
      <c r="K252" s="22">
        <v>1398.9999999999982</v>
      </c>
      <c r="L252" s="22">
        <v>1340.0000000000025</v>
      </c>
    </row>
    <row r="253" spans="3:12" x14ac:dyDescent="0.2">
      <c r="D253" s="5" t="s">
        <v>471</v>
      </c>
      <c r="E253" s="27" t="s">
        <v>470</v>
      </c>
      <c r="F253" s="22">
        <v>8434.0000000000236</v>
      </c>
      <c r="G253" s="22">
        <v>320.99999999999972</v>
      </c>
      <c r="H253" s="22">
        <v>172.99999999999986</v>
      </c>
      <c r="I253" s="22">
        <v>148</v>
      </c>
      <c r="J253" s="22">
        <v>8113.0000000000173</v>
      </c>
      <c r="K253" s="22">
        <v>3913.0000000000041</v>
      </c>
      <c r="L253" s="22">
        <v>4199.9999999999991</v>
      </c>
    </row>
    <row r="254" spans="3:12" x14ac:dyDescent="0.2">
      <c r="D254" s="5" t="s">
        <v>473</v>
      </c>
      <c r="E254" s="27" t="s">
        <v>472</v>
      </c>
      <c r="F254" s="22">
        <v>1790.9999999999982</v>
      </c>
      <c r="G254" s="22">
        <v>18</v>
      </c>
      <c r="H254" s="22">
        <v>9</v>
      </c>
      <c r="I254" s="22">
        <v>9</v>
      </c>
      <c r="J254" s="22">
        <v>1772.9999999999995</v>
      </c>
      <c r="K254" s="22">
        <v>874.00000000000159</v>
      </c>
      <c r="L254" s="22">
        <v>898.99999999999943</v>
      </c>
    </row>
    <row r="255" spans="3:12" x14ac:dyDescent="0.2">
      <c r="D255" s="5" t="s">
        <v>475</v>
      </c>
      <c r="E255" s="27" t="s">
        <v>474</v>
      </c>
      <c r="F255" s="22">
        <v>16513.999999999967</v>
      </c>
      <c r="G255" s="22">
        <v>3750.0000000000041</v>
      </c>
      <c r="H255" s="22">
        <v>1872.999999999998</v>
      </c>
      <c r="I255" s="22">
        <v>1877.0000000000002</v>
      </c>
      <c r="J255" s="22">
        <v>12764.00000000002</v>
      </c>
      <c r="K255" s="22">
        <v>6233.9999999999991</v>
      </c>
      <c r="L255" s="22">
        <v>6530.0000000000218</v>
      </c>
    </row>
    <row r="256" spans="3:12" x14ac:dyDescent="0.2">
      <c r="D256" s="5" t="s">
        <v>477</v>
      </c>
      <c r="E256" s="27" t="s">
        <v>476</v>
      </c>
      <c r="F256" s="22">
        <v>3519.0000000000127</v>
      </c>
      <c r="G256" s="22">
        <v>71</v>
      </c>
      <c r="H256" s="22">
        <v>40</v>
      </c>
      <c r="I256" s="22">
        <v>31</v>
      </c>
      <c r="J256" s="22">
        <v>3448.0000000000023</v>
      </c>
      <c r="K256" s="22">
        <v>1775.0000000000039</v>
      </c>
      <c r="L256" s="22">
        <v>1673.0000000000005</v>
      </c>
    </row>
    <row r="257" spans="3:12" x14ac:dyDescent="0.2">
      <c r="D257" s="5" t="s">
        <v>479</v>
      </c>
      <c r="E257" s="27" t="s">
        <v>478</v>
      </c>
      <c r="F257" s="22">
        <v>3290.9999999999973</v>
      </c>
      <c r="G257" s="22">
        <v>392.99999999999966</v>
      </c>
      <c r="H257" s="22">
        <v>199</v>
      </c>
      <c r="I257" s="22">
        <v>194</v>
      </c>
      <c r="J257" s="22">
        <v>2898.0000000000086</v>
      </c>
      <c r="K257" s="22">
        <v>1444.0000000000014</v>
      </c>
      <c r="L257" s="22">
        <v>1453.999999999998</v>
      </c>
    </row>
    <row r="258" spans="3:12" x14ac:dyDescent="0.2">
      <c r="D258" s="5" t="s">
        <v>481</v>
      </c>
      <c r="E258" s="27" t="s">
        <v>480</v>
      </c>
      <c r="F258" s="22">
        <v>12576.000000000044</v>
      </c>
      <c r="G258" s="22">
        <v>2283.9999999999955</v>
      </c>
      <c r="H258" s="22">
        <v>1183.9999999999995</v>
      </c>
      <c r="I258" s="22">
        <v>1100.0000000000005</v>
      </c>
      <c r="J258" s="22">
        <v>10291.999999999996</v>
      </c>
      <c r="K258" s="22">
        <v>4922.9999999999909</v>
      </c>
      <c r="L258" s="22">
        <v>5369.0000000000173</v>
      </c>
    </row>
    <row r="259" spans="3:12" x14ac:dyDescent="0.2">
      <c r="C259" s="23" t="s">
        <v>259</v>
      </c>
      <c r="D259" s="7"/>
      <c r="E259" s="28"/>
      <c r="F259" s="33">
        <v>35208.000000000189</v>
      </c>
      <c r="G259" s="33">
        <v>4523.0000000000191</v>
      </c>
      <c r="H259" s="33">
        <v>2268</v>
      </c>
      <c r="I259" s="33">
        <v>2255.0000000000018</v>
      </c>
      <c r="J259" s="33">
        <v>30684.99999999976</v>
      </c>
      <c r="K259" s="33">
        <v>15136.000000000009</v>
      </c>
      <c r="L259" s="33">
        <v>15549.000000000091</v>
      </c>
    </row>
    <row r="260" spans="3:12" x14ac:dyDescent="0.2">
      <c r="D260" s="5" t="s">
        <v>483</v>
      </c>
      <c r="E260" s="27" t="s">
        <v>482</v>
      </c>
      <c r="F260" s="22">
        <v>9549.99999999998</v>
      </c>
      <c r="G260" s="22">
        <v>1391.0000000000032</v>
      </c>
      <c r="H260" s="22">
        <v>692.99999999999977</v>
      </c>
      <c r="I260" s="22">
        <v>698.00000000000045</v>
      </c>
      <c r="J260" s="22">
        <v>8158.9999999999936</v>
      </c>
      <c r="K260" s="22">
        <v>3910.0000000000114</v>
      </c>
      <c r="L260" s="22">
        <v>4249.0000000000055</v>
      </c>
    </row>
    <row r="261" spans="3:12" x14ac:dyDescent="0.2">
      <c r="D261" s="5" t="s">
        <v>485</v>
      </c>
      <c r="E261" s="27" t="s">
        <v>484</v>
      </c>
      <c r="F261" s="22">
        <v>5721.0000000000036</v>
      </c>
      <c r="G261" s="22">
        <v>384.99999999999989</v>
      </c>
      <c r="H261" s="22">
        <v>180</v>
      </c>
      <c r="I261" s="22">
        <v>204.99999999999991</v>
      </c>
      <c r="J261" s="22">
        <v>5336.0000000000027</v>
      </c>
      <c r="K261" s="22">
        <v>2651.9999999999927</v>
      </c>
      <c r="L261" s="22">
        <v>2683.9999999999995</v>
      </c>
    </row>
    <row r="262" spans="3:12" x14ac:dyDescent="0.2">
      <c r="D262" s="5" t="s">
        <v>487</v>
      </c>
      <c r="E262" s="27" t="s">
        <v>486</v>
      </c>
      <c r="F262" s="22">
        <v>4283.9999999999927</v>
      </c>
      <c r="G262" s="22">
        <v>355.99999999999989</v>
      </c>
      <c r="H262" s="22">
        <v>182.00000000000003</v>
      </c>
      <c r="I262" s="22">
        <v>173.99999999999986</v>
      </c>
      <c r="J262" s="22">
        <v>3927.9999999999986</v>
      </c>
      <c r="K262" s="22">
        <v>1962</v>
      </c>
      <c r="L262" s="22">
        <v>1965.9999999999986</v>
      </c>
    </row>
    <row r="263" spans="3:12" x14ac:dyDescent="0.2">
      <c r="D263" s="5" t="s">
        <v>489</v>
      </c>
      <c r="E263" s="27" t="s">
        <v>488</v>
      </c>
      <c r="F263" s="22">
        <v>4783.0000000000109</v>
      </c>
      <c r="G263" s="22">
        <v>343</v>
      </c>
      <c r="H263" s="22">
        <v>168</v>
      </c>
      <c r="I263" s="22">
        <v>174.99999999999991</v>
      </c>
      <c r="J263" s="22">
        <v>4439.9999999999918</v>
      </c>
      <c r="K263" s="22">
        <v>2217.0000000000018</v>
      </c>
      <c r="L263" s="22">
        <v>2222.9999999999991</v>
      </c>
    </row>
    <row r="264" spans="3:12" x14ac:dyDescent="0.2">
      <c r="D264" s="5" t="s">
        <v>491</v>
      </c>
      <c r="E264" s="27" t="s">
        <v>490</v>
      </c>
      <c r="F264" s="22">
        <v>9918.99999999994</v>
      </c>
      <c r="G264" s="22">
        <v>1648.9999999999957</v>
      </c>
      <c r="H264" s="22">
        <v>853.99999999999989</v>
      </c>
      <c r="I264" s="22">
        <v>795.00000000000011</v>
      </c>
      <c r="J264" s="22">
        <v>8270.0000000000309</v>
      </c>
      <c r="K264" s="22">
        <v>4119.0000000000082</v>
      </c>
      <c r="L264" s="22">
        <v>4151.0000000000045</v>
      </c>
    </row>
    <row r="265" spans="3:12" x14ac:dyDescent="0.2">
      <c r="D265" s="5" t="s">
        <v>493</v>
      </c>
      <c r="E265" s="27" t="s">
        <v>492</v>
      </c>
      <c r="F265" s="22">
        <v>950.99999999999989</v>
      </c>
      <c r="G265" s="22">
        <v>398.99999999999972</v>
      </c>
      <c r="H265" s="22">
        <v>191</v>
      </c>
      <c r="I265" s="22">
        <v>208</v>
      </c>
      <c r="J265" s="22">
        <v>552</v>
      </c>
      <c r="K265" s="22">
        <v>275.99999999999983</v>
      </c>
      <c r="L265" s="22">
        <v>276</v>
      </c>
    </row>
    <row r="266" spans="3:12" x14ac:dyDescent="0.2">
      <c r="C266" s="23" t="s">
        <v>494</v>
      </c>
      <c r="D266" s="7"/>
      <c r="E266" s="28"/>
      <c r="F266" s="33">
        <v>38200.999999999724</v>
      </c>
      <c r="G266" s="33">
        <v>4936</v>
      </c>
      <c r="H266" s="33">
        <v>2516.9999999999995</v>
      </c>
      <c r="I266" s="33">
        <v>2418.9999999999995</v>
      </c>
      <c r="J266" s="33">
        <v>33265.000000000255</v>
      </c>
      <c r="K266" s="33">
        <v>16103.999999999984</v>
      </c>
      <c r="L266" s="33">
        <v>17160.999999999989</v>
      </c>
    </row>
    <row r="267" spans="3:12" x14ac:dyDescent="0.2">
      <c r="D267" s="5" t="s">
        <v>496</v>
      </c>
      <c r="E267" s="27" t="s">
        <v>495</v>
      </c>
      <c r="F267" s="22">
        <v>21334.000000000007</v>
      </c>
      <c r="G267" s="22">
        <v>2598.0000000000023</v>
      </c>
      <c r="H267" s="22">
        <v>1335.0000000000009</v>
      </c>
      <c r="I267" s="22">
        <v>1263.0000000000009</v>
      </c>
      <c r="J267" s="22">
        <v>18736.000000000044</v>
      </c>
      <c r="K267" s="22">
        <v>9054.0000000000091</v>
      </c>
      <c r="L267" s="22">
        <v>9682.0000000000455</v>
      </c>
    </row>
    <row r="268" spans="3:12" x14ac:dyDescent="0.2">
      <c r="D268" s="5" t="s">
        <v>498</v>
      </c>
      <c r="E268" s="27" t="s">
        <v>497</v>
      </c>
      <c r="F268" s="22">
        <v>11218.999999999976</v>
      </c>
      <c r="G268" s="22">
        <v>1202.0000000000007</v>
      </c>
      <c r="H268" s="22">
        <v>632.99999999999989</v>
      </c>
      <c r="I268" s="22">
        <v>569.00000000000011</v>
      </c>
      <c r="J268" s="22">
        <v>10017.000000000022</v>
      </c>
      <c r="K268" s="22">
        <v>4896.0000000000045</v>
      </c>
      <c r="L268" s="22">
        <v>5120.99999999999</v>
      </c>
    </row>
    <row r="269" spans="3:12" x14ac:dyDescent="0.2">
      <c r="D269" s="5" t="s">
        <v>160</v>
      </c>
      <c r="E269" s="27" t="s">
        <v>499</v>
      </c>
      <c r="F269" s="22">
        <v>5648</v>
      </c>
      <c r="G269" s="22">
        <v>1135.9999999999993</v>
      </c>
      <c r="H269" s="22">
        <v>549</v>
      </c>
      <c r="I269" s="22">
        <v>587.00000000000034</v>
      </c>
      <c r="J269" s="22">
        <v>4512.0000000000118</v>
      </c>
      <c r="K269" s="22">
        <v>2154.0000000000036</v>
      </c>
      <c r="L269" s="22">
        <v>2358.0000000000064</v>
      </c>
    </row>
    <row r="270" spans="3:12" x14ac:dyDescent="0.2">
      <c r="C270" s="23" t="s">
        <v>38</v>
      </c>
      <c r="D270" s="7"/>
      <c r="E270" s="28"/>
      <c r="F270" s="33">
        <v>18681.999999999909</v>
      </c>
      <c r="G270" s="33">
        <v>2671.9999999999968</v>
      </c>
      <c r="H270" s="33">
        <v>1296.999999999998</v>
      </c>
      <c r="I270" s="33">
        <v>1374.9999999999998</v>
      </c>
      <c r="J270" s="33">
        <v>16009.999999999967</v>
      </c>
      <c r="K270" s="33">
        <v>7791.0000000000091</v>
      </c>
      <c r="L270" s="33">
        <v>8219.0000000000073</v>
      </c>
    </row>
    <row r="271" spans="3:12" x14ac:dyDescent="0.2">
      <c r="D271" s="26" t="s">
        <v>501</v>
      </c>
      <c r="E271" s="30" t="s">
        <v>500</v>
      </c>
      <c r="F271" s="35">
        <v>15543.999999999865</v>
      </c>
      <c r="G271" s="35">
        <v>2432.9999999999959</v>
      </c>
      <c r="H271" s="35">
        <v>1165.9999999999982</v>
      </c>
      <c r="I271" s="35">
        <v>1267</v>
      </c>
      <c r="J271" s="35">
        <v>13111.000000000005</v>
      </c>
      <c r="K271" s="35">
        <v>6464.0000000000064</v>
      </c>
      <c r="L271" s="35">
        <v>6647.0000000000146</v>
      </c>
    </row>
    <row r="272" spans="3:12" x14ac:dyDescent="0.2">
      <c r="D272" s="26" t="s">
        <v>503</v>
      </c>
      <c r="E272" s="30" t="s">
        <v>502</v>
      </c>
      <c r="F272" s="35">
        <v>3138.0000000000077</v>
      </c>
      <c r="G272" s="35">
        <v>238.99999999999989</v>
      </c>
      <c r="H272" s="35">
        <v>131</v>
      </c>
      <c r="I272" s="35">
        <v>108</v>
      </c>
      <c r="J272" s="35">
        <v>2898.9999999999927</v>
      </c>
      <c r="K272" s="35">
        <v>1327.0000000000005</v>
      </c>
      <c r="L272" s="35">
        <v>1572.0000000000011</v>
      </c>
    </row>
    <row r="273" spans="3:12" x14ac:dyDescent="0.2">
      <c r="C273" s="23" t="s">
        <v>504</v>
      </c>
      <c r="D273" s="7"/>
      <c r="E273" s="28"/>
      <c r="F273" s="33">
        <v>36547.000000000211</v>
      </c>
      <c r="G273" s="33">
        <v>6298.9999999999955</v>
      </c>
      <c r="H273" s="33">
        <v>3135.0000000000009</v>
      </c>
      <c r="I273" s="33">
        <v>3164.0000000000009</v>
      </c>
      <c r="J273" s="33">
        <v>30247.999999999822</v>
      </c>
      <c r="K273" s="33">
        <v>14928.9999999999</v>
      </c>
      <c r="L273" s="33">
        <v>15318.999999999947</v>
      </c>
    </row>
    <row r="274" spans="3:12" x14ac:dyDescent="0.2">
      <c r="D274" s="26" t="s">
        <v>504</v>
      </c>
      <c r="E274" s="30" t="s">
        <v>505</v>
      </c>
      <c r="F274" s="35">
        <v>29562.000000000047</v>
      </c>
      <c r="G274" s="35">
        <v>5965</v>
      </c>
      <c r="H274" s="35">
        <v>2957.0000000000055</v>
      </c>
      <c r="I274" s="35">
        <v>3007.9999999999977</v>
      </c>
      <c r="J274" s="35">
        <v>23596.999999999796</v>
      </c>
      <c r="K274" s="35">
        <v>11645.999999999944</v>
      </c>
      <c r="L274" s="35">
        <v>11950.999999999967</v>
      </c>
    </row>
    <row r="275" spans="3:12" x14ac:dyDescent="0.2">
      <c r="D275" s="26" t="s">
        <v>507</v>
      </c>
      <c r="E275" s="30" t="s">
        <v>506</v>
      </c>
      <c r="F275" s="35">
        <v>2209.9999999999986</v>
      </c>
      <c r="G275" s="35">
        <v>145.00000000000009</v>
      </c>
      <c r="H275" s="35">
        <v>73</v>
      </c>
      <c r="I275" s="35">
        <v>72</v>
      </c>
      <c r="J275" s="35">
        <v>2064.9999999999964</v>
      </c>
      <c r="K275" s="35">
        <v>991.00000000000148</v>
      </c>
      <c r="L275" s="35">
        <v>1074.0000000000011</v>
      </c>
    </row>
    <row r="276" spans="3:12" x14ac:dyDescent="0.2">
      <c r="D276" s="26" t="s">
        <v>509</v>
      </c>
      <c r="E276" s="30" t="s">
        <v>508</v>
      </c>
      <c r="F276" s="35">
        <v>1782.9999999999975</v>
      </c>
      <c r="G276" s="35">
        <v>43</v>
      </c>
      <c r="H276" s="35">
        <v>25</v>
      </c>
      <c r="I276" s="35">
        <v>18</v>
      </c>
      <c r="J276" s="35">
        <v>1739.9999999999995</v>
      </c>
      <c r="K276" s="35">
        <v>883.00000000000136</v>
      </c>
      <c r="L276" s="35">
        <v>857.0000000000008</v>
      </c>
    </row>
    <row r="277" spans="3:12" x14ac:dyDescent="0.2">
      <c r="D277" s="26" t="s">
        <v>511</v>
      </c>
      <c r="E277" s="30" t="s">
        <v>510</v>
      </c>
      <c r="F277" s="35">
        <v>2484.9999999999964</v>
      </c>
      <c r="G277" s="35">
        <v>86.000000000000014</v>
      </c>
      <c r="H277" s="35">
        <v>47</v>
      </c>
      <c r="I277" s="35">
        <v>39</v>
      </c>
      <c r="J277" s="35">
        <v>2398.9999999999986</v>
      </c>
      <c r="K277" s="35">
        <v>1175.0000000000014</v>
      </c>
      <c r="L277" s="35">
        <v>1223.9999999999993</v>
      </c>
    </row>
    <row r="278" spans="3:12" x14ac:dyDescent="0.2">
      <c r="D278" s="26" t="s">
        <v>513</v>
      </c>
      <c r="E278" s="30" t="s">
        <v>512</v>
      </c>
      <c r="F278" s="35">
        <v>506.99999999999989</v>
      </c>
      <c r="G278" s="35">
        <v>60</v>
      </c>
      <c r="H278" s="35">
        <v>33</v>
      </c>
      <c r="I278" s="35">
        <v>27.000000000000007</v>
      </c>
      <c r="J278" s="35">
        <v>447.00000000000063</v>
      </c>
      <c r="K278" s="35">
        <v>234</v>
      </c>
      <c r="L278" s="35">
        <v>213.00000000000011</v>
      </c>
    </row>
    <row r="279" spans="3:12" x14ac:dyDescent="0.2">
      <c r="C279" s="23" t="s">
        <v>514</v>
      </c>
      <c r="D279" s="7"/>
      <c r="E279" s="28"/>
      <c r="F279" s="33">
        <v>13516.999999999965</v>
      </c>
      <c r="G279" s="33">
        <v>488.00000000000051</v>
      </c>
      <c r="H279" s="33">
        <v>250</v>
      </c>
      <c r="I279" s="33">
        <v>238.00000000000009</v>
      </c>
      <c r="J279" s="33">
        <v>13028.999999999971</v>
      </c>
      <c r="K279" s="33">
        <v>6329.00000000001</v>
      </c>
      <c r="L279" s="33">
        <v>6699.9999999999854</v>
      </c>
    </row>
    <row r="280" spans="3:12" x14ac:dyDescent="0.2">
      <c r="D280" s="26" t="s">
        <v>516</v>
      </c>
      <c r="E280" s="30" t="s">
        <v>515</v>
      </c>
      <c r="F280" s="35">
        <v>605</v>
      </c>
      <c r="G280" s="35">
        <v>14</v>
      </c>
      <c r="H280" s="35">
        <v>7</v>
      </c>
      <c r="I280" s="35">
        <v>7</v>
      </c>
      <c r="J280" s="35">
        <v>591</v>
      </c>
      <c r="K280" s="35">
        <v>305</v>
      </c>
      <c r="L280" s="35">
        <v>286</v>
      </c>
    </row>
    <row r="281" spans="3:12" x14ac:dyDescent="0.2">
      <c r="D281" s="26" t="s">
        <v>518</v>
      </c>
      <c r="E281" s="30" t="s">
        <v>517</v>
      </c>
      <c r="F281" s="35">
        <v>966.00000000000091</v>
      </c>
      <c r="G281" s="35">
        <v>23</v>
      </c>
      <c r="H281" s="35">
        <v>8</v>
      </c>
      <c r="I281" s="35">
        <v>15</v>
      </c>
      <c r="J281" s="35">
        <v>943.00000000000091</v>
      </c>
      <c r="K281" s="35">
        <v>440.00000000000063</v>
      </c>
      <c r="L281" s="35">
        <v>503</v>
      </c>
    </row>
    <row r="282" spans="3:12" x14ac:dyDescent="0.2">
      <c r="D282" s="26" t="s">
        <v>520</v>
      </c>
      <c r="E282" s="30" t="s">
        <v>519</v>
      </c>
      <c r="F282" s="35">
        <v>751.99999999999977</v>
      </c>
      <c r="G282" s="35">
        <v>25</v>
      </c>
      <c r="H282" s="35">
        <v>17</v>
      </c>
      <c r="I282" s="35">
        <v>8</v>
      </c>
      <c r="J282" s="35">
        <v>727.00000000000148</v>
      </c>
      <c r="K282" s="35">
        <v>347.00000000000023</v>
      </c>
      <c r="L282" s="35">
        <v>380.00000000000023</v>
      </c>
    </row>
    <row r="283" spans="3:12" x14ac:dyDescent="0.2">
      <c r="D283" s="26" t="s">
        <v>522</v>
      </c>
      <c r="E283" s="30" t="s">
        <v>521</v>
      </c>
      <c r="F283" s="35">
        <v>1155.0000000000016</v>
      </c>
      <c r="G283" s="35">
        <v>25</v>
      </c>
      <c r="H283" s="35">
        <v>8</v>
      </c>
      <c r="I283" s="35">
        <v>17</v>
      </c>
      <c r="J283" s="35">
        <v>1130.0000000000018</v>
      </c>
      <c r="K283" s="35">
        <v>572</v>
      </c>
      <c r="L283" s="35">
        <v>558.00000000000011</v>
      </c>
    </row>
    <row r="284" spans="3:12" x14ac:dyDescent="0.2">
      <c r="D284" s="26" t="s">
        <v>524</v>
      </c>
      <c r="E284" s="30" t="s">
        <v>523</v>
      </c>
      <c r="F284" s="35">
        <v>2762.0000000000014</v>
      </c>
      <c r="G284" s="35">
        <v>142.00000000000006</v>
      </c>
      <c r="H284" s="35">
        <v>77.000000000000014</v>
      </c>
      <c r="I284" s="35">
        <v>65</v>
      </c>
      <c r="J284" s="35">
        <v>2619.9999999999995</v>
      </c>
      <c r="K284" s="35">
        <v>1316.0000000000007</v>
      </c>
      <c r="L284" s="35">
        <v>1304.0000000000005</v>
      </c>
    </row>
    <row r="285" spans="3:12" x14ac:dyDescent="0.2">
      <c r="D285" s="26" t="s">
        <v>526</v>
      </c>
      <c r="E285" s="30" t="s">
        <v>525</v>
      </c>
      <c r="F285" s="35">
        <v>459.00000000000057</v>
      </c>
      <c r="G285" s="35">
        <v>8</v>
      </c>
      <c r="H285" s="35">
        <v>7</v>
      </c>
      <c r="I285" s="35">
        <v>1</v>
      </c>
      <c r="J285" s="35">
        <v>451.00000000000057</v>
      </c>
      <c r="K285" s="35">
        <v>239</v>
      </c>
      <c r="L285" s="35">
        <v>212.00000000000003</v>
      </c>
    </row>
    <row r="286" spans="3:12" x14ac:dyDescent="0.2">
      <c r="D286" s="26" t="s">
        <v>514</v>
      </c>
      <c r="E286" s="30" t="s">
        <v>527</v>
      </c>
      <c r="F286" s="35">
        <v>3566.999999999995</v>
      </c>
      <c r="G286" s="35">
        <v>145.00000000000006</v>
      </c>
      <c r="H286" s="35">
        <v>68</v>
      </c>
      <c r="I286" s="35">
        <v>77.000000000000014</v>
      </c>
      <c r="J286" s="35">
        <v>3421.9999999999968</v>
      </c>
      <c r="K286" s="35">
        <v>1623.9999999999982</v>
      </c>
      <c r="L286" s="35">
        <v>1797.9999999999982</v>
      </c>
    </row>
    <row r="287" spans="3:12" x14ac:dyDescent="0.2">
      <c r="D287" s="26" t="s">
        <v>529</v>
      </c>
      <c r="E287" s="30" t="s">
        <v>528</v>
      </c>
      <c r="F287" s="35">
        <v>1072.9999999999998</v>
      </c>
      <c r="G287" s="35">
        <v>35</v>
      </c>
      <c r="H287" s="35">
        <v>11</v>
      </c>
      <c r="I287" s="35">
        <v>24</v>
      </c>
      <c r="J287" s="35">
        <v>1037.9999999999993</v>
      </c>
      <c r="K287" s="35">
        <v>471</v>
      </c>
      <c r="L287" s="35">
        <v>566.99999999999955</v>
      </c>
    </row>
    <row r="288" spans="3:12" x14ac:dyDescent="0.2">
      <c r="D288" s="26" t="s">
        <v>531</v>
      </c>
      <c r="E288" s="30" t="s">
        <v>530</v>
      </c>
      <c r="F288" s="35">
        <v>1319.0000000000014</v>
      </c>
      <c r="G288" s="35">
        <v>34.000000000000014</v>
      </c>
      <c r="H288" s="35">
        <v>21.000000000000007</v>
      </c>
      <c r="I288" s="35">
        <v>13</v>
      </c>
      <c r="J288" s="35">
        <v>1284.9999999999984</v>
      </c>
      <c r="K288" s="35">
        <v>623.9999999999992</v>
      </c>
      <c r="L288" s="35">
        <v>661.00000000000045</v>
      </c>
    </row>
    <row r="289" spans="2:12" x14ac:dyDescent="0.2">
      <c r="D289" s="26" t="s">
        <v>533</v>
      </c>
      <c r="E289" s="30" t="s">
        <v>532</v>
      </c>
      <c r="F289" s="35">
        <v>858.99999999999989</v>
      </c>
      <c r="G289" s="35">
        <v>37</v>
      </c>
      <c r="H289" s="35">
        <v>26</v>
      </c>
      <c r="I289" s="35">
        <v>11</v>
      </c>
      <c r="J289" s="35">
        <v>822</v>
      </c>
      <c r="K289" s="35">
        <v>391.00000000000017</v>
      </c>
      <c r="L289" s="35">
        <v>430.99999999999955</v>
      </c>
    </row>
    <row r="290" spans="2:12" x14ac:dyDescent="0.2">
      <c r="B290" s="15" t="s">
        <v>7</v>
      </c>
      <c r="C290" s="3"/>
      <c r="D290" s="9"/>
      <c r="E290" s="29"/>
      <c r="F290" s="34">
        <v>714278.00000001688</v>
      </c>
      <c r="G290" s="34">
        <v>136276.00000000023</v>
      </c>
      <c r="H290" s="34">
        <v>69143.999999999593</v>
      </c>
      <c r="I290" s="34">
        <v>67132.000000000364</v>
      </c>
      <c r="J290" s="34">
        <v>578001.99999997625</v>
      </c>
      <c r="K290" s="34">
        <v>283991.00000000303</v>
      </c>
      <c r="L290" s="34">
        <v>294011.00000000343</v>
      </c>
    </row>
    <row r="291" spans="2:12" x14ac:dyDescent="0.2">
      <c r="C291" s="23" t="s">
        <v>534</v>
      </c>
      <c r="D291" s="7"/>
      <c r="E291" s="28"/>
      <c r="F291" s="33">
        <v>167165.00000000055</v>
      </c>
      <c r="G291" s="33">
        <v>45661.000000000269</v>
      </c>
      <c r="H291" s="33">
        <v>23349.000000000004</v>
      </c>
      <c r="I291" s="33">
        <v>22312.000000000055</v>
      </c>
      <c r="J291" s="33">
        <v>121503.99999999926</v>
      </c>
      <c r="K291" s="33">
        <v>59774.000000000327</v>
      </c>
      <c r="L291" s="33">
        <v>61729.99999999984</v>
      </c>
    </row>
    <row r="292" spans="2:12" x14ac:dyDescent="0.2">
      <c r="D292" s="26" t="s">
        <v>534</v>
      </c>
      <c r="E292" s="30" t="s">
        <v>535</v>
      </c>
      <c r="F292" s="35">
        <v>97080.999999999724</v>
      </c>
      <c r="G292" s="35">
        <v>38603.000000000226</v>
      </c>
      <c r="H292" s="35">
        <v>19757.999999999971</v>
      </c>
      <c r="I292" s="35">
        <v>18845.000000000015</v>
      </c>
      <c r="J292" s="35">
        <v>58477.999999999302</v>
      </c>
      <c r="K292" s="35">
        <v>28769.000000000222</v>
      </c>
      <c r="L292" s="35">
        <v>29709</v>
      </c>
    </row>
    <row r="293" spans="2:12" x14ac:dyDescent="0.2">
      <c r="D293" s="26" t="s">
        <v>537</v>
      </c>
      <c r="E293" s="30" t="s">
        <v>536</v>
      </c>
      <c r="F293" s="35">
        <v>4893</v>
      </c>
      <c r="G293" s="35">
        <v>136</v>
      </c>
      <c r="H293" s="35">
        <v>68</v>
      </c>
      <c r="I293" s="35">
        <v>68</v>
      </c>
      <c r="J293" s="35">
        <v>4756.9999999999964</v>
      </c>
      <c r="K293" s="35">
        <v>2334.9999999999973</v>
      </c>
      <c r="L293" s="35">
        <v>2422.000000000005</v>
      </c>
    </row>
    <row r="294" spans="2:12" x14ac:dyDescent="0.2">
      <c r="D294" s="26" t="s">
        <v>539</v>
      </c>
      <c r="E294" s="30" t="s">
        <v>538</v>
      </c>
      <c r="F294" s="35">
        <v>27036.000000000116</v>
      </c>
      <c r="G294" s="35">
        <v>4226.9999999999936</v>
      </c>
      <c r="H294" s="35">
        <v>2176.0000000000005</v>
      </c>
      <c r="I294" s="35">
        <v>2051.0000000000023</v>
      </c>
      <c r="J294" s="35">
        <v>22808.999999999862</v>
      </c>
      <c r="K294" s="35">
        <v>11317.999999999984</v>
      </c>
      <c r="L294" s="35">
        <v>11490.999999999975</v>
      </c>
    </row>
    <row r="295" spans="2:12" x14ac:dyDescent="0.2">
      <c r="D295" s="26" t="s">
        <v>541</v>
      </c>
      <c r="E295" s="30" t="s">
        <v>540</v>
      </c>
      <c r="F295" s="35">
        <v>2022.9999999999991</v>
      </c>
      <c r="G295" s="35">
        <v>101</v>
      </c>
      <c r="H295" s="35">
        <v>53</v>
      </c>
      <c r="I295" s="35">
        <v>48.000000000000007</v>
      </c>
      <c r="J295" s="35">
        <v>1922.0000000000016</v>
      </c>
      <c r="K295" s="35">
        <v>910</v>
      </c>
      <c r="L295" s="35">
        <v>1011.9999999999998</v>
      </c>
    </row>
    <row r="296" spans="2:12" x14ac:dyDescent="0.2">
      <c r="D296" s="26" t="s">
        <v>543</v>
      </c>
      <c r="E296" s="30" t="s">
        <v>542</v>
      </c>
      <c r="F296" s="35">
        <v>7705.9999999999955</v>
      </c>
      <c r="G296" s="35">
        <v>350.00000000000011</v>
      </c>
      <c r="H296" s="35">
        <v>171.99999999999991</v>
      </c>
      <c r="I296" s="35">
        <v>178</v>
      </c>
      <c r="J296" s="35">
        <v>7355.9999999999945</v>
      </c>
      <c r="K296" s="35">
        <v>3609.000000000005</v>
      </c>
      <c r="L296" s="35">
        <v>3746.9999999999964</v>
      </c>
    </row>
    <row r="297" spans="2:12" x14ac:dyDescent="0.2">
      <c r="D297" s="26" t="s">
        <v>545</v>
      </c>
      <c r="E297" s="30" t="s">
        <v>544</v>
      </c>
      <c r="F297" s="35">
        <v>7673.9999999999754</v>
      </c>
      <c r="G297" s="35">
        <v>454.99999999999966</v>
      </c>
      <c r="H297" s="35">
        <v>235.00000000000017</v>
      </c>
      <c r="I297" s="35">
        <v>220</v>
      </c>
      <c r="J297" s="35">
        <v>7219.0000000000146</v>
      </c>
      <c r="K297" s="35">
        <v>3580.9999999999995</v>
      </c>
      <c r="L297" s="35">
        <v>3638.0000000000114</v>
      </c>
    </row>
    <row r="298" spans="2:12" x14ac:dyDescent="0.2">
      <c r="D298" s="26" t="s">
        <v>547</v>
      </c>
      <c r="E298" s="30" t="s">
        <v>546</v>
      </c>
      <c r="F298" s="35">
        <v>7868.9999999999645</v>
      </c>
      <c r="G298" s="35">
        <v>106</v>
      </c>
      <c r="H298" s="35">
        <v>51.000000000000014</v>
      </c>
      <c r="I298" s="35">
        <v>55.000000000000014</v>
      </c>
      <c r="J298" s="35">
        <v>7763.0000000000218</v>
      </c>
      <c r="K298" s="35">
        <v>3773.0000000000114</v>
      </c>
      <c r="L298" s="35">
        <v>3989.9999999999959</v>
      </c>
    </row>
    <row r="299" spans="2:12" x14ac:dyDescent="0.2">
      <c r="D299" s="26" t="s">
        <v>549</v>
      </c>
      <c r="E299" s="30" t="s">
        <v>548</v>
      </c>
      <c r="F299" s="35">
        <v>6920.0000000000182</v>
      </c>
      <c r="G299" s="35">
        <v>244.00000000000003</v>
      </c>
      <c r="H299" s="35">
        <v>126</v>
      </c>
      <c r="I299" s="35">
        <v>118.00000000000003</v>
      </c>
      <c r="J299" s="35">
        <v>6675.9999999999945</v>
      </c>
      <c r="K299" s="35">
        <v>3192.9999999999955</v>
      </c>
      <c r="L299" s="35">
        <v>3483.0000000000105</v>
      </c>
    </row>
    <row r="300" spans="2:12" x14ac:dyDescent="0.2">
      <c r="D300" s="26" t="s">
        <v>551</v>
      </c>
      <c r="E300" s="30" t="s">
        <v>550</v>
      </c>
      <c r="F300" s="35">
        <v>5963.0000000000164</v>
      </c>
      <c r="G300" s="35">
        <v>1439.0000000000002</v>
      </c>
      <c r="H300" s="35">
        <v>709.9999999999992</v>
      </c>
      <c r="I300" s="35">
        <v>729.00000000000011</v>
      </c>
      <c r="J300" s="35">
        <v>4524.0000000000082</v>
      </c>
      <c r="K300" s="35">
        <v>2286.0000000000032</v>
      </c>
      <c r="L300" s="35">
        <v>2238.0000000000018</v>
      </c>
    </row>
    <row r="301" spans="2:12" x14ac:dyDescent="0.2">
      <c r="C301" s="23" t="s">
        <v>552</v>
      </c>
      <c r="D301" s="7"/>
      <c r="E301" s="28"/>
      <c r="F301" s="33">
        <v>60642.999999999629</v>
      </c>
      <c r="G301" s="33">
        <v>3522.0000000000223</v>
      </c>
      <c r="H301" s="33">
        <v>1754.0000000000027</v>
      </c>
      <c r="I301" s="33">
        <v>1768.000000000003</v>
      </c>
      <c r="J301" s="33">
        <v>57120.999999999956</v>
      </c>
      <c r="K301" s="33">
        <v>27961.000000000007</v>
      </c>
      <c r="L301" s="33">
        <v>29159.999999999774</v>
      </c>
    </row>
    <row r="302" spans="2:12" x14ac:dyDescent="0.2">
      <c r="D302" s="26" t="s">
        <v>554</v>
      </c>
      <c r="E302" s="30" t="s">
        <v>553</v>
      </c>
      <c r="F302" s="35">
        <v>11311.000000000071</v>
      </c>
      <c r="G302" s="35">
        <v>1688.0000000000016</v>
      </c>
      <c r="H302" s="35">
        <v>845.00000000000057</v>
      </c>
      <c r="I302" s="35">
        <v>842.99999999999886</v>
      </c>
      <c r="J302" s="35">
        <v>9623.0000000000746</v>
      </c>
      <c r="K302" s="35">
        <v>4540.9999999999845</v>
      </c>
      <c r="L302" s="35">
        <v>5081.9999999999864</v>
      </c>
    </row>
    <row r="303" spans="2:12" x14ac:dyDescent="0.2">
      <c r="D303" s="26" t="s">
        <v>556</v>
      </c>
      <c r="E303" s="30" t="s">
        <v>555</v>
      </c>
      <c r="F303" s="35">
        <v>934.00000000000171</v>
      </c>
      <c r="G303" s="35">
        <v>10</v>
      </c>
      <c r="H303" s="35">
        <v>6</v>
      </c>
      <c r="I303" s="35">
        <v>4</v>
      </c>
      <c r="J303" s="35">
        <v>924.00000000000159</v>
      </c>
      <c r="K303" s="35">
        <v>477.00000000000034</v>
      </c>
      <c r="L303" s="35">
        <v>447.00000000000063</v>
      </c>
    </row>
    <row r="304" spans="2:12" x14ac:dyDescent="0.2">
      <c r="D304" s="26" t="s">
        <v>558</v>
      </c>
      <c r="E304" s="30" t="s">
        <v>557</v>
      </c>
      <c r="F304" s="35">
        <v>2388.0000000000068</v>
      </c>
      <c r="G304" s="35">
        <v>23</v>
      </c>
      <c r="H304" s="35">
        <v>13</v>
      </c>
      <c r="I304" s="35">
        <v>10</v>
      </c>
      <c r="J304" s="35">
        <v>2365.0000000000032</v>
      </c>
      <c r="K304" s="35">
        <v>1143.0000000000007</v>
      </c>
      <c r="L304" s="35">
        <v>1222.0000000000016</v>
      </c>
    </row>
    <row r="305" spans="3:12" x14ac:dyDescent="0.2">
      <c r="D305" s="26" t="s">
        <v>212</v>
      </c>
      <c r="E305" s="30" t="s">
        <v>559</v>
      </c>
      <c r="F305" s="35">
        <v>2033.0000000000032</v>
      </c>
      <c r="G305" s="35">
        <v>38.000000000000014</v>
      </c>
      <c r="H305" s="35">
        <v>24.000000000000004</v>
      </c>
      <c r="I305" s="35">
        <v>14</v>
      </c>
      <c r="J305" s="35">
        <v>1995.000000000003</v>
      </c>
      <c r="K305" s="35">
        <v>987.00000000000068</v>
      </c>
      <c r="L305" s="35">
        <v>1008.0000000000006</v>
      </c>
    </row>
    <row r="306" spans="3:12" x14ac:dyDescent="0.2">
      <c r="D306" s="26" t="s">
        <v>561</v>
      </c>
      <c r="E306" s="30" t="s">
        <v>560</v>
      </c>
      <c r="F306" s="35">
        <v>5218.0000000000091</v>
      </c>
      <c r="G306" s="35">
        <v>162</v>
      </c>
      <c r="H306" s="35">
        <v>69</v>
      </c>
      <c r="I306" s="35">
        <v>93.000000000000014</v>
      </c>
      <c r="J306" s="35">
        <v>5055.9999999999991</v>
      </c>
      <c r="K306" s="35">
        <v>2558.0000000000118</v>
      </c>
      <c r="L306" s="35">
        <v>2497.9999999999973</v>
      </c>
    </row>
    <row r="307" spans="3:12" x14ac:dyDescent="0.2">
      <c r="D307" s="26" t="s">
        <v>563</v>
      </c>
      <c r="E307" s="30" t="s">
        <v>562</v>
      </c>
      <c r="F307" s="35">
        <v>6042.9999999999991</v>
      </c>
      <c r="G307" s="35">
        <v>983.99999999999909</v>
      </c>
      <c r="H307" s="35">
        <v>499.99999999999915</v>
      </c>
      <c r="I307" s="35">
        <v>483.9999999999992</v>
      </c>
      <c r="J307" s="35">
        <v>5058.9999999999982</v>
      </c>
      <c r="K307" s="35">
        <v>2427.999999999995</v>
      </c>
      <c r="L307" s="35">
        <v>2630.9999999999964</v>
      </c>
    </row>
    <row r="308" spans="3:12" x14ac:dyDescent="0.2">
      <c r="D308" s="26" t="s">
        <v>3817</v>
      </c>
      <c r="E308" s="30" t="s">
        <v>564</v>
      </c>
      <c r="F308" s="35">
        <v>1410.9999999999995</v>
      </c>
      <c r="G308" s="35">
        <v>4</v>
      </c>
      <c r="H308" s="35">
        <v>3</v>
      </c>
      <c r="I308" s="35">
        <v>1</v>
      </c>
      <c r="J308" s="35">
        <v>1406.9999999999995</v>
      </c>
      <c r="K308" s="35">
        <v>693.99999999999977</v>
      </c>
      <c r="L308" s="35">
        <v>713</v>
      </c>
    </row>
    <row r="309" spans="3:12" x14ac:dyDescent="0.2">
      <c r="D309" s="26" t="s">
        <v>566</v>
      </c>
      <c r="E309" s="30" t="s">
        <v>565</v>
      </c>
      <c r="F309" s="35">
        <v>4190.9999999999864</v>
      </c>
      <c r="G309" s="35">
        <v>157.00000000000006</v>
      </c>
      <c r="H309" s="35">
        <v>78</v>
      </c>
      <c r="I309" s="35">
        <v>79</v>
      </c>
      <c r="J309" s="35">
        <v>4033.9999999999804</v>
      </c>
      <c r="K309" s="35">
        <v>2012.0000000000002</v>
      </c>
      <c r="L309" s="35">
        <v>2022.0000000000039</v>
      </c>
    </row>
    <row r="310" spans="3:12" x14ac:dyDescent="0.2">
      <c r="D310" s="26" t="s">
        <v>568</v>
      </c>
      <c r="E310" s="30" t="s">
        <v>567</v>
      </c>
      <c r="F310" s="35">
        <v>2475.0000000000005</v>
      </c>
      <c r="G310" s="35">
        <v>24</v>
      </c>
      <c r="H310" s="35">
        <v>9</v>
      </c>
      <c r="I310" s="35">
        <v>15</v>
      </c>
      <c r="J310" s="35">
        <v>2451.0000000000005</v>
      </c>
      <c r="K310" s="35">
        <v>1234.0000000000007</v>
      </c>
      <c r="L310" s="35">
        <v>1217.0000000000009</v>
      </c>
    </row>
    <row r="311" spans="3:12" x14ac:dyDescent="0.2">
      <c r="D311" s="26" t="s">
        <v>570</v>
      </c>
      <c r="E311" s="30" t="s">
        <v>569</v>
      </c>
      <c r="F311" s="35">
        <v>2317.9999999999991</v>
      </c>
      <c r="G311" s="35">
        <v>32.000000000000014</v>
      </c>
      <c r="H311" s="35">
        <v>13.000000000000002</v>
      </c>
      <c r="I311" s="35">
        <v>19</v>
      </c>
      <c r="J311" s="35">
        <v>2285.9999999999991</v>
      </c>
      <c r="K311" s="35">
        <v>1114.0000000000005</v>
      </c>
      <c r="L311" s="35">
        <v>1171.9999999999993</v>
      </c>
    </row>
    <row r="312" spans="3:12" x14ac:dyDescent="0.2">
      <c r="D312" s="26" t="s">
        <v>572</v>
      </c>
      <c r="E312" s="30" t="s">
        <v>571</v>
      </c>
      <c r="F312" s="35">
        <v>1923.0000000000025</v>
      </c>
      <c r="G312" s="35">
        <v>14</v>
      </c>
      <c r="H312" s="35">
        <v>7</v>
      </c>
      <c r="I312" s="35">
        <v>7</v>
      </c>
      <c r="J312" s="35">
        <v>1909.0000000000041</v>
      </c>
      <c r="K312" s="35">
        <v>883.00000000000136</v>
      </c>
      <c r="L312" s="35">
        <v>1025.9999999999993</v>
      </c>
    </row>
    <row r="313" spans="3:12" x14ac:dyDescent="0.2">
      <c r="D313" s="26" t="s">
        <v>574</v>
      </c>
      <c r="E313" s="30" t="s">
        <v>573</v>
      </c>
      <c r="F313" s="35">
        <v>4255.0000000000036</v>
      </c>
      <c r="G313" s="35">
        <v>173.0000000000002</v>
      </c>
      <c r="H313" s="35">
        <v>80</v>
      </c>
      <c r="I313" s="35">
        <v>93.000000000000014</v>
      </c>
      <c r="J313" s="35">
        <v>4082.0000000000014</v>
      </c>
      <c r="K313" s="35">
        <v>2013.0000000000016</v>
      </c>
      <c r="L313" s="35">
        <v>2068.9999999999973</v>
      </c>
    </row>
    <row r="314" spans="3:12" x14ac:dyDescent="0.2">
      <c r="D314" s="26" t="s">
        <v>576</v>
      </c>
      <c r="E314" s="30" t="s">
        <v>575</v>
      </c>
      <c r="F314" s="35">
        <v>6614.9999999999854</v>
      </c>
      <c r="G314" s="35">
        <v>128.00000000000006</v>
      </c>
      <c r="H314" s="35">
        <v>65.000000000000014</v>
      </c>
      <c r="I314" s="35">
        <v>63</v>
      </c>
      <c r="J314" s="35">
        <v>6487.0000000000191</v>
      </c>
      <c r="K314" s="35">
        <v>3240</v>
      </c>
      <c r="L314" s="35">
        <v>3246.9999999999995</v>
      </c>
    </row>
    <row r="315" spans="3:12" x14ac:dyDescent="0.2">
      <c r="D315" s="26" t="s">
        <v>578</v>
      </c>
      <c r="E315" s="30" t="s">
        <v>577</v>
      </c>
      <c r="F315" s="35">
        <v>3150.9999999999927</v>
      </c>
      <c r="G315" s="35">
        <v>17</v>
      </c>
      <c r="H315" s="35">
        <v>9</v>
      </c>
      <c r="I315" s="35">
        <v>8</v>
      </c>
      <c r="J315" s="35">
        <v>3133.9999999999932</v>
      </c>
      <c r="K315" s="35">
        <v>1591.0000000000041</v>
      </c>
      <c r="L315" s="35">
        <v>1543</v>
      </c>
    </row>
    <row r="316" spans="3:12" x14ac:dyDescent="0.2">
      <c r="D316" s="26" t="s">
        <v>580</v>
      </c>
      <c r="E316" s="30" t="s">
        <v>579</v>
      </c>
      <c r="F316" s="35">
        <v>3873.0000000000027</v>
      </c>
      <c r="G316" s="35">
        <v>40.000000000000007</v>
      </c>
      <c r="H316" s="35">
        <v>18</v>
      </c>
      <c r="I316" s="35">
        <v>22</v>
      </c>
      <c r="J316" s="35">
        <v>3833.0000000000023</v>
      </c>
      <c r="K316" s="35">
        <v>1847.0000000000032</v>
      </c>
      <c r="L316" s="35">
        <v>1985.9999999999957</v>
      </c>
    </row>
    <row r="317" spans="3:12" x14ac:dyDescent="0.2">
      <c r="D317" s="26" t="s">
        <v>582</v>
      </c>
      <c r="E317" s="30" t="s">
        <v>581</v>
      </c>
      <c r="F317" s="35">
        <v>1917.9999999999982</v>
      </c>
      <c r="G317" s="35">
        <v>12</v>
      </c>
      <c r="H317" s="35">
        <v>4</v>
      </c>
      <c r="I317" s="35">
        <v>8</v>
      </c>
      <c r="J317" s="35">
        <v>1905.999999999998</v>
      </c>
      <c r="K317" s="35">
        <v>929</v>
      </c>
      <c r="L317" s="35">
        <v>977.00000000000182</v>
      </c>
    </row>
    <row r="318" spans="3:12" x14ac:dyDescent="0.2">
      <c r="D318" s="26" t="s">
        <v>584</v>
      </c>
      <c r="E318" s="30" t="s">
        <v>583</v>
      </c>
      <c r="F318" s="35">
        <v>586</v>
      </c>
      <c r="G318" s="35">
        <v>16</v>
      </c>
      <c r="H318" s="35">
        <v>11</v>
      </c>
      <c r="I318" s="35">
        <v>5</v>
      </c>
      <c r="J318" s="35">
        <v>570</v>
      </c>
      <c r="K318" s="35">
        <v>270</v>
      </c>
      <c r="L318" s="35">
        <v>300</v>
      </c>
    </row>
    <row r="319" spans="3:12" x14ac:dyDescent="0.2">
      <c r="C319" s="23" t="s">
        <v>585</v>
      </c>
      <c r="D319" s="7"/>
      <c r="E319" s="28"/>
      <c r="F319" s="33">
        <v>250375.00000000704</v>
      </c>
      <c r="G319" s="33">
        <v>53820.999999999643</v>
      </c>
      <c r="H319" s="33">
        <v>27415.999999999858</v>
      </c>
      <c r="I319" s="33">
        <v>26404.999999999905</v>
      </c>
      <c r="J319" s="33">
        <v>196554.00000000108</v>
      </c>
      <c r="K319" s="33">
        <v>96169.000000001033</v>
      </c>
      <c r="L319" s="33">
        <v>100384.99999999863</v>
      </c>
    </row>
    <row r="320" spans="3:12" x14ac:dyDescent="0.2">
      <c r="D320" s="26" t="s">
        <v>585</v>
      </c>
      <c r="E320" s="30" t="s">
        <v>586</v>
      </c>
      <c r="F320" s="35">
        <v>76045.999999999476</v>
      </c>
      <c r="G320" s="35">
        <v>31314.00000000004</v>
      </c>
      <c r="H320" s="35">
        <v>16096.999999999985</v>
      </c>
      <c r="I320" s="35">
        <v>15217.00000000006</v>
      </c>
      <c r="J320" s="35">
        <v>44731.999999999985</v>
      </c>
      <c r="K320" s="35">
        <v>21729.000000000124</v>
      </c>
      <c r="L320" s="35">
        <v>23002.999999999942</v>
      </c>
    </row>
    <row r="321" spans="4:12" x14ac:dyDescent="0.2">
      <c r="D321" s="26" t="s">
        <v>588</v>
      </c>
      <c r="E321" s="30" t="s">
        <v>587</v>
      </c>
      <c r="F321" s="35">
        <v>13344.00000000006</v>
      </c>
      <c r="G321" s="35">
        <v>1116.0000000000002</v>
      </c>
      <c r="H321" s="35">
        <v>582.99999999999989</v>
      </c>
      <c r="I321" s="35">
        <v>533.0000000000008</v>
      </c>
      <c r="J321" s="35">
        <v>12228.000000000009</v>
      </c>
      <c r="K321" s="35">
        <v>6012.0000000000218</v>
      </c>
      <c r="L321" s="35">
        <v>6216.0000000000055</v>
      </c>
    </row>
    <row r="322" spans="4:12" x14ac:dyDescent="0.2">
      <c r="D322" s="26" t="s">
        <v>590</v>
      </c>
      <c r="E322" s="30" t="s">
        <v>589</v>
      </c>
      <c r="F322" s="35">
        <v>4549.9999999999782</v>
      </c>
      <c r="G322" s="35">
        <v>121.00000000000003</v>
      </c>
      <c r="H322" s="35">
        <v>61</v>
      </c>
      <c r="I322" s="35">
        <v>60</v>
      </c>
      <c r="J322" s="35">
        <v>4428.9999999999809</v>
      </c>
      <c r="K322" s="35">
        <v>2229.9999999999973</v>
      </c>
      <c r="L322" s="35">
        <v>2198.9999999999968</v>
      </c>
    </row>
    <row r="323" spans="4:12" x14ac:dyDescent="0.2">
      <c r="D323" s="26" t="s">
        <v>592</v>
      </c>
      <c r="E323" s="30" t="s">
        <v>591</v>
      </c>
      <c r="F323" s="35">
        <v>13311.999999999989</v>
      </c>
      <c r="G323" s="35">
        <v>1170.0000000000002</v>
      </c>
      <c r="H323" s="35">
        <v>584</v>
      </c>
      <c r="I323" s="35">
        <v>586.00000000000011</v>
      </c>
      <c r="J323" s="35">
        <v>12142.000000000018</v>
      </c>
      <c r="K323" s="35">
        <v>5792.9999999999845</v>
      </c>
      <c r="L323" s="35">
        <v>6348.9999999999782</v>
      </c>
    </row>
    <row r="324" spans="4:12" x14ac:dyDescent="0.2">
      <c r="D324" s="26" t="s">
        <v>594</v>
      </c>
      <c r="E324" s="30" t="s">
        <v>593</v>
      </c>
      <c r="F324" s="35">
        <v>10624.99999999996</v>
      </c>
      <c r="G324" s="35">
        <v>2064.9999999999923</v>
      </c>
      <c r="H324" s="35">
        <v>1042.0000000000002</v>
      </c>
      <c r="I324" s="35">
        <v>1023</v>
      </c>
      <c r="J324" s="35">
        <v>8560.0000000000182</v>
      </c>
      <c r="K324" s="35">
        <v>4222.9999999999991</v>
      </c>
      <c r="L324" s="35">
        <v>4337.0000000000009</v>
      </c>
    </row>
    <row r="325" spans="4:12" x14ac:dyDescent="0.2">
      <c r="D325" s="26" t="s">
        <v>596</v>
      </c>
      <c r="E325" s="30" t="s">
        <v>595</v>
      </c>
      <c r="F325" s="35">
        <v>10011.000000000091</v>
      </c>
      <c r="G325" s="35">
        <v>1437.9999999999991</v>
      </c>
      <c r="H325" s="35">
        <v>728.00000000000045</v>
      </c>
      <c r="I325" s="35">
        <v>709.99999999999977</v>
      </c>
      <c r="J325" s="35">
        <v>8572.9999999999909</v>
      </c>
      <c r="K325" s="35">
        <v>4251.9999999999818</v>
      </c>
      <c r="L325" s="35">
        <v>4321.0000000000082</v>
      </c>
    </row>
    <row r="326" spans="4:12" x14ac:dyDescent="0.2">
      <c r="D326" s="26" t="s">
        <v>598</v>
      </c>
      <c r="E326" s="30" t="s">
        <v>597</v>
      </c>
      <c r="F326" s="35">
        <v>7626.9999999999618</v>
      </c>
      <c r="G326" s="35">
        <v>249</v>
      </c>
      <c r="H326" s="35">
        <v>129</v>
      </c>
      <c r="I326" s="35">
        <v>120.00000000000009</v>
      </c>
      <c r="J326" s="35">
        <v>7378.0000000000045</v>
      </c>
      <c r="K326" s="35">
        <v>3642.0000000000009</v>
      </c>
      <c r="L326" s="35">
        <v>3735.9999999999859</v>
      </c>
    </row>
    <row r="327" spans="4:12" x14ac:dyDescent="0.2">
      <c r="D327" s="26" t="s">
        <v>600</v>
      </c>
      <c r="E327" s="30" t="s">
        <v>599</v>
      </c>
      <c r="F327" s="35">
        <v>6356.9999999999764</v>
      </c>
      <c r="G327" s="35">
        <v>995.99999999999864</v>
      </c>
      <c r="H327" s="35">
        <v>492.9999999999996</v>
      </c>
      <c r="I327" s="35">
        <v>503.00000000000011</v>
      </c>
      <c r="J327" s="35">
        <v>5360.9999999999827</v>
      </c>
      <c r="K327" s="35">
        <v>2507.0000000000036</v>
      </c>
      <c r="L327" s="35">
        <v>2854.0000000000014</v>
      </c>
    </row>
    <row r="328" spans="4:12" x14ac:dyDescent="0.2">
      <c r="D328" s="26" t="s">
        <v>602</v>
      </c>
      <c r="E328" s="30" t="s">
        <v>601</v>
      </c>
      <c r="F328" s="35">
        <v>5803.0000000000327</v>
      </c>
      <c r="G328" s="35">
        <v>230.00000000000023</v>
      </c>
      <c r="H328" s="35">
        <v>120.00000000000006</v>
      </c>
      <c r="I328" s="35">
        <v>110</v>
      </c>
      <c r="J328" s="35">
        <v>5573</v>
      </c>
      <c r="K328" s="35">
        <v>2787.0000000000082</v>
      </c>
      <c r="L328" s="35">
        <v>2786.0000000000114</v>
      </c>
    </row>
    <row r="329" spans="4:12" x14ac:dyDescent="0.2">
      <c r="D329" s="26" t="s">
        <v>145</v>
      </c>
      <c r="E329" s="30" t="s">
        <v>603</v>
      </c>
      <c r="F329" s="35">
        <v>26461.999999999734</v>
      </c>
      <c r="G329" s="35">
        <v>4885.0000000000073</v>
      </c>
      <c r="H329" s="35">
        <v>2482.9999999999964</v>
      </c>
      <c r="I329" s="35">
        <v>2401.9999999999982</v>
      </c>
      <c r="J329" s="35">
        <v>21577.000000000124</v>
      </c>
      <c r="K329" s="35">
        <v>10549.999999999918</v>
      </c>
      <c r="L329" s="35">
        <v>11027.000000000045</v>
      </c>
    </row>
    <row r="330" spans="4:12" x14ac:dyDescent="0.2">
      <c r="D330" s="26" t="s">
        <v>605</v>
      </c>
      <c r="E330" s="30" t="s">
        <v>604</v>
      </c>
      <c r="F330" s="35">
        <v>29081.999999999785</v>
      </c>
      <c r="G330" s="35">
        <v>5322.9999999999955</v>
      </c>
      <c r="H330" s="35">
        <v>2647.9999999999973</v>
      </c>
      <c r="I330" s="35">
        <v>2674.9999999999986</v>
      </c>
      <c r="J330" s="35">
        <v>23758.999999999993</v>
      </c>
      <c r="K330" s="35">
        <v>11662.99999999996</v>
      </c>
      <c r="L330" s="35">
        <v>12095.999999999935</v>
      </c>
    </row>
    <row r="331" spans="4:12" x14ac:dyDescent="0.2">
      <c r="D331" s="26" t="s">
        <v>607</v>
      </c>
      <c r="E331" s="30" t="s">
        <v>606</v>
      </c>
      <c r="F331" s="35">
        <v>7146</v>
      </c>
      <c r="G331" s="35">
        <v>181.00000000000003</v>
      </c>
      <c r="H331" s="35">
        <v>93.000000000000014</v>
      </c>
      <c r="I331" s="35">
        <v>88.000000000000014</v>
      </c>
      <c r="J331" s="35">
        <v>6965.0000000000055</v>
      </c>
      <c r="K331" s="35">
        <v>3412.9999999999995</v>
      </c>
      <c r="L331" s="35">
        <v>3551.9999999999968</v>
      </c>
    </row>
    <row r="332" spans="4:12" x14ac:dyDescent="0.2">
      <c r="D332" s="26" t="s">
        <v>609</v>
      </c>
      <c r="E332" s="30" t="s">
        <v>608</v>
      </c>
      <c r="F332" s="35">
        <v>15563.000000000093</v>
      </c>
      <c r="G332" s="35">
        <v>1393.0000000000009</v>
      </c>
      <c r="H332" s="35">
        <v>704.00000000000011</v>
      </c>
      <c r="I332" s="35">
        <v>688.99999999999989</v>
      </c>
      <c r="J332" s="35">
        <v>14170.000000000071</v>
      </c>
      <c r="K332" s="35">
        <v>7063.0000000000173</v>
      </c>
      <c r="L332" s="35">
        <v>7107.0000000000045</v>
      </c>
    </row>
    <row r="333" spans="4:12" x14ac:dyDescent="0.2">
      <c r="D333" s="26" t="s">
        <v>611</v>
      </c>
      <c r="E333" s="30" t="s">
        <v>610</v>
      </c>
      <c r="F333" s="35">
        <v>1817.0000000000023</v>
      </c>
      <c r="G333" s="35">
        <v>172.00000000000014</v>
      </c>
      <c r="H333" s="35">
        <v>83</v>
      </c>
      <c r="I333" s="35">
        <v>89</v>
      </c>
      <c r="J333" s="35">
        <v>1644.9999999999982</v>
      </c>
      <c r="K333" s="35">
        <v>767.00000000000023</v>
      </c>
      <c r="L333" s="35">
        <v>877.99999999999909</v>
      </c>
    </row>
    <row r="334" spans="4:12" x14ac:dyDescent="0.2">
      <c r="D334" s="26" t="s">
        <v>613</v>
      </c>
      <c r="E334" s="30" t="s">
        <v>612</v>
      </c>
      <c r="F334" s="35">
        <v>14205.000000000104</v>
      </c>
      <c r="G334" s="35">
        <v>1863.0000000000014</v>
      </c>
      <c r="H334" s="35">
        <v>926.00000000000182</v>
      </c>
      <c r="I334" s="35">
        <v>936.99999999999989</v>
      </c>
      <c r="J334" s="35">
        <v>12341.999999999882</v>
      </c>
      <c r="K334" s="35">
        <v>6069.9999999999836</v>
      </c>
      <c r="L334" s="35">
        <v>6272.0000000000082</v>
      </c>
    </row>
    <row r="335" spans="4:12" x14ac:dyDescent="0.2">
      <c r="D335" s="26" t="s">
        <v>615</v>
      </c>
      <c r="E335" s="30" t="s">
        <v>614</v>
      </c>
      <c r="F335" s="35">
        <v>3366.9999999999927</v>
      </c>
      <c r="G335" s="35">
        <v>150.00000000000003</v>
      </c>
      <c r="H335" s="35">
        <v>64.000000000000014</v>
      </c>
      <c r="I335" s="35">
        <v>86.000000000000014</v>
      </c>
      <c r="J335" s="35">
        <v>3216.9999999999991</v>
      </c>
      <c r="K335" s="35">
        <v>1576.999999999998</v>
      </c>
      <c r="L335" s="35">
        <v>1640.000000000002</v>
      </c>
    </row>
    <row r="336" spans="4:12" x14ac:dyDescent="0.2">
      <c r="D336" s="26" t="s">
        <v>617</v>
      </c>
      <c r="E336" s="30" t="s">
        <v>616</v>
      </c>
      <c r="F336" s="35">
        <v>1392.9999999999998</v>
      </c>
      <c r="G336" s="35">
        <v>64</v>
      </c>
      <c r="H336" s="35">
        <v>33</v>
      </c>
      <c r="I336" s="35">
        <v>31.000000000000011</v>
      </c>
      <c r="J336" s="35">
        <v>1329.0000000000005</v>
      </c>
      <c r="K336" s="35">
        <v>627.0000000000008</v>
      </c>
      <c r="L336" s="35">
        <v>702.00000000000114</v>
      </c>
    </row>
    <row r="337" spans="3:12" x14ac:dyDescent="0.2">
      <c r="D337" s="26" t="s">
        <v>619</v>
      </c>
      <c r="E337" s="30" t="s">
        <v>618</v>
      </c>
      <c r="F337" s="35">
        <v>1865.999999999998</v>
      </c>
      <c r="G337" s="35">
        <v>84.000000000000028</v>
      </c>
      <c r="H337" s="35">
        <v>34.000000000000007</v>
      </c>
      <c r="I337" s="35">
        <v>50</v>
      </c>
      <c r="J337" s="35">
        <v>1782.0000000000025</v>
      </c>
      <c r="K337" s="35">
        <v>868.00000000000057</v>
      </c>
      <c r="L337" s="35">
        <v>914.00000000000057</v>
      </c>
    </row>
    <row r="338" spans="3:12" x14ac:dyDescent="0.2">
      <c r="D338" s="26" t="s">
        <v>621</v>
      </c>
      <c r="E338" s="30" t="s">
        <v>620</v>
      </c>
      <c r="F338" s="35">
        <v>982.00000000000125</v>
      </c>
      <c r="G338" s="35">
        <v>190</v>
      </c>
      <c r="H338" s="35">
        <v>97.000000000000028</v>
      </c>
      <c r="I338" s="35">
        <v>93.000000000000043</v>
      </c>
      <c r="J338" s="35">
        <v>791.99999999999909</v>
      </c>
      <c r="K338" s="35">
        <v>395.99999999999943</v>
      </c>
      <c r="L338" s="35">
        <v>395.99999999999977</v>
      </c>
    </row>
    <row r="339" spans="3:12" x14ac:dyDescent="0.2">
      <c r="D339" s="26" t="s">
        <v>623</v>
      </c>
      <c r="E339" s="30" t="s">
        <v>622</v>
      </c>
      <c r="F339" s="35">
        <v>816.99999999999966</v>
      </c>
      <c r="G339" s="35">
        <v>816.99999999999966</v>
      </c>
      <c r="H339" s="35">
        <v>414</v>
      </c>
      <c r="I339" s="35">
        <v>402.99999999999989</v>
      </c>
      <c r="J339" s="35">
        <v>0</v>
      </c>
      <c r="K339" s="35">
        <v>0</v>
      </c>
      <c r="L339" s="35">
        <v>0</v>
      </c>
    </row>
    <row r="340" spans="3:12" x14ac:dyDescent="0.2">
      <c r="C340" s="23" t="s">
        <v>624</v>
      </c>
      <c r="D340" s="7"/>
      <c r="E340" s="28"/>
      <c r="F340" s="33">
        <v>24351.000000000007</v>
      </c>
      <c r="G340" s="33">
        <v>1933.0000000000025</v>
      </c>
      <c r="H340" s="33">
        <v>967.99999999999977</v>
      </c>
      <c r="I340" s="33">
        <v>965.00000000000011</v>
      </c>
      <c r="J340" s="33">
        <v>22418.00000000004</v>
      </c>
      <c r="K340" s="33">
        <v>11253.000000000022</v>
      </c>
      <c r="L340" s="33">
        <v>11165.000000000009</v>
      </c>
    </row>
    <row r="341" spans="3:12" x14ac:dyDescent="0.2">
      <c r="D341" s="26" t="s">
        <v>624</v>
      </c>
      <c r="E341" s="30" t="s">
        <v>625</v>
      </c>
      <c r="F341" s="35">
        <v>7810.9999999999782</v>
      </c>
      <c r="G341" s="35">
        <v>926.99999999999966</v>
      </c>
      <c r="H341" s="35">
        <v>458.99999999999972</v>
      </c>
      <c r="I341" s="35">
        <v>468.00000000000017</v>
      </c>
      <c r="J341" s="35">
        <v>6884.0000000000246</v>
      </c>
      <c r="K341" s="35">
        <v>3434.9999999999936</v>
      </c>
      <c r="L341" s="35">
        <v>3449.0000000000018</v>
      </c>
    </row>
    <row r="342" spans="3:12" x14ac:dyDescent="0.2">
      <c r="D342" s="26" t="s">
        <v>627</v>
      </c>
      <c r="E342" s="30" t="s">
        <v>626</v>
      </c>
      <c r="F342" s="35">
        <v>1069</v>
      </c>
      <c r="G342" s="35">
        <v>18</v>
      </c>
      <c r="H342" s="35">
        <v>11</v>
      </c>
      <c r="I342" s="35">
        <v>7</v>
      </c>
      <c r="J342" s="35">
        <v>1051</v>
      </c>
      <c r="K342" s="35">
        <v>539</v>
      </c>
      <c r="L342" s="35">
        <v>512</v>
      </c>
    </row>
    <row r="343" spans="3:12" x14ac:dyDescent="0.2">
      <c r="D343" s="26" t="s">
        <v>629</v>
      </c>
      <c r="E343" s="30" t="s">
        <v>628</v>
      </c>
      <c r="F343" s="35">
        <v>2774.9999999999991</v>
      </c>
      <c r="G343" s="35">
        <v>97.000000000000043</v>
      </c>
      <c r="H343" s="35">
        <v>54</v>
      </c>
      <c r="I343" s="35">
        <v>43.000000000000021</v>
      </c>
      <c r="J343" s="35">
        <v>2678</v>
      </c>
      <c r="K343" s="35">
        <v>1327.9999999999998</v>
      </c>
      <c r="L343" s="35">
        <v>1350.0000000000011</v>
      </c>
    </row>
    <row r="344" spans="3:12" x14ac:dyDescent="0.2">
      <c r="D344" s="26" t="s">
        <v>631</v>
      </c>
      <c r="E344" s="30" t="s">
        <v>630</v>
      </c>
      <c r="F344" s="35">
        <v>3786.9999999999973</v>
      </c>
      <c r="G344" s="35">
        <v>175</v>
      </c>
      <c r="H344" s="35">
        <v>87</v>
      </c>
      <c r="I344" s="35">
        <v>88</v>
      </c>
      <c r="J344" s="35">
        <v>3611.9999999999991</v>
      </c>
      <c r="K344" s="35">
        <v>1830.0000000000025</v>
      </c>
      <c r="L344" s="35">
        <v>1781.9999999999993</v>
      </c>
    </row>
    <row r="345" spans="3:12" x14ac:dyDescent="0.2">
      <c r="D345" s="26" t="s">
        <v>633</v>
      </c>
      <c r="E345" s="30" t="s">
        <v>632</v>
      </c>
      <c r="F345" s="35">
        <v>3754.0000000000023</v>
      </c>
      <c r="G345" s="35">
        <v>535</v>
      </c>
      <c r="H345" s="35">
        <v>263.00000000000017</v>
      </c>
      <c r="I345" s="35">
        <v>272.00000000000006</v>
      </c>
      <c r="J345" s="35">
        <v>3219.0000000000123</v>
      </c>
      <c r="K345" s="35">
        <v>1616.0000000000018</v>
      </c>
      <c r="L345" s="35">
        <v>1602.9999999999995</v>
      </c>
    </row>
    <row r="346" spans="3:12" x14ac:dyDescent="0.2">
      <c r="D346" s="26" t="s">
        <v>635</v>
      </c>
      <c r="E346" s="30" t="s">
        <v>634</v>
      </c>
      <c r="F346" s="35">
        <v>2676.9999999999955</v>
      </c>
      <c r="G346" s="35">
        <v>105.00000000000001</v>
      </c>
      <c r="H346" s="35">
        <v>55.000000000000014</v>
      </c>
      <c r="I346" s="35">
        <v>50</v>
      </c>
      <c r="J346" s="35">
        <v>2571.999999999995</v>
      </c>
      <c r="K346" s="35">
        <v>1302.0000000000009</v>
      </c>
      <c r="L346" s="35">
        <v>1270.0000000000014</v>
      </c>
    </row>
    <row r="347" spans="3:12" x14ac:dyDescent="0.2">
      <c r="D347" s="26" t="s">
        <v>637</v>
      </c>
      <c r="E347" s="30" t="s">
        <v>636</v>
      </c>
      <c r="F347" s="35">
        <v>2477.9999999999909</v>
      </c>
      <c r="G347" s="35">
        <v>76.000000000000014</v>
      </c>
      <c r="H347" s="35">
        <v>39.000000000000014</v>
      </c>
      <c r="I347" s="35">
        <v>37.000000000000007</v>
      </c>
      <c r="J347" s="35">
        <v>2402.0000000000009</v>
      </c>
      <c r="K347" s="35">
        <v>1203.0000000000018</v>
      </c>
      <c r="L347" s="35">
        <v>1199.0000000000009</v>
      </c>
    </row>
    <row r="348" spans="3:12" x14ac:dyDescent="0.2">
      <c r="C348" s="23" t="s">
        <v>638</v>
      </c>
      <c r="D348" s="7"/>
      <c r="E348" s="28"/>
      <c r="F348" s="33">
        <v>79748.999999999156</v>
      </c>
      <c r="G348" s="33">
        <v>15493.99999999998</v>
      </c>
      <c r="H348" s="33">
        <v>7676.0000000000045</v>
      </c>
      <c r="I348" s="33">
        <v>7818.0000000000146</v>
      </c>
      <c r="J348" s="33">
        <v>64255.000000000633</v>
      </c>
      <c r="K348" s="33">
        <v>31776.000000000065</v>
      </c>
      <c r="L348" s="33">
        <v>32478.99999999968</v>
      </c>
    </row>
    <row r="349" spans="3:12" x14ac:dyDescent="0.2">
      <c r="D349" s="26" t="s">
        <v>640</v>
      </c>
      <c r="E349" s="30" t="s">
        <v>639</v>
      </c>
      <c r="F349" s="35">
        <v>20253.999999999967</v>
      </c>
      <c r="G349" s="35">
        <v>5935.9999999999964</v>
      </c>
      <c r="H349" s="35">
        <v>3015.9999999999991</v>
      </c>
      <c r="I349" s="35">
        <v>2919.9999999999986</v>
      </c>
      <c r="J349" s="35">
        <v>14317.999999999891</v>
      </c>
      <c r="K349" s="35">
        <v>7059.0000000000173</v>
      </c>
      <c r="L349" s="35">
        <v>7259.0000000000164</v>
      </c>
    </row>
    <row r="350" spans="3:12" x14ac:dyDescent="0.2">
      <c r="D350" s="26" t="s">
        <v>642</v>
      </c>
      <c r="E350" s="30" t="s">
        <v>641</v>
      </c>
      <c r="F350" s="35">
        <v>12136.999999999989</v>
      </c>
      <c r="G350" s="35">
        <v>1441.0000000000005</v>
      </c>
      <c r="H350" s="35">
        <v>695.99999999999966</v>
      </c>
      <c r="I350" s="35">
        <v>744.99999999999977</v>
      </c>
      <c r="J350" s="35">
        <v>10695.999999999987</v>
      </c>
      <c r="K350" s="35">
        <v>5149.0000000000055</v>
      </c>
      <c r="L350" s="35">
        <v>5547.0000000000036</v>
      </c>
    </row>
    <row r="351" spans="3:12" x14ac:dyDescent="0.2">
      <c r="D351" s="26" t="s">
        <v>638</v>
      </c>
      <c r="E351" s="30" t="s">
        <v>643</v>
      </c>
      <c r="F351" s="35">
        <v>8582.9999999999673</v>
      </c>
      <c r="G351" s="35">
        <v>975.99999999999955</v>
      </c>
      <c r="H351" s="35">
        <v>500.99999999999989</v>
      </c>
      <c r="I351" s="35">
        <v>475.00000000000051</v>
      </c>
      <c r="J351" s="35">
        <v>7606.9999999999882</v>
      </c>
      <c r="K351" s="35">
        <v>3631.9999999999991</v>
      </c>
      <c r="L351" s="35">
        <v>3975.0000000000164</v>
      </c>
    </row>
    <row r="352" spans="3:12" x14ac:dyDescent="0.2">
      <c r="D352" s="26" t="s">
        <v>645</v>
      </c>
      <c r="E352" s="30" t="s">
        <v>644</v>
      </c>
      <c r="F352" s="35">
        <v>17639.999999999894</v>
      </c>
      <c r="G352" s="35">
        <v>2287.0000000000018</v>
      </c>
      <c r="H352" s="35">
        <v>1108.9999999999998</v>
      </c>
      <c r="I352" s="35">
        <v>1178.0000000000007</v>
      </c>
      <c r="J352" s="35">
        <v>15353.000000000071</v>
      </c>
      <c r="K352" s="35">
        <v>7713.9999999999845</v>
      </c>
      <c r="L352" s="35">
        <v>7639.0000000000264</v>
      </c>
    </row>
    <row r="353" spans="3:12" x14ac:dyDescent="0.2">
      <c r="D353" s="26" t="s">
        <v>647</v>
      </c>
      <c r="E353" s="30" t="s">
        <v>646</v>
      </c>
      <c r="F353" s="35">
        <v>13115.000000000031</v>
      </c>
      <c r="G353" s="35">
        <v>1148.0000000000009</v>
      </c>
      <c r="H353" s="35">
        <v>538.99999999999977</v>
      </c>
      <c r="I353" s="35">
        <v>609</v>
      </c>
      <c r="J353" s="35">
        <v>11966.999999999969</v>
      </c>
      <c r="K353" s="35">
        <v>6267.0000000000045</v>
      </c>
      <c r="L353" s="35">
        <v>5699.9999999999891</v>
      </c>
    </row>
    <row r="354" spans="3:12" x14ac:dyDescent="0.2">
      <c r="D354" s="26" t="s">
        <v>649</v>
      </c>
      <c r="E354" s="30" t="s">
        <v>648</v>
      </c>
      <c r="F354" s="35">
        <v>8019.9999999999827</v>
      </c>
      <c r="G354" s="35">
        <v>3706.0000000000014</v>
      </c>
      <c r="H354" s="35">
        <v>1814.9999999999998</v>
      </c>
      <c r="I354" s="35">
        <v>1890.9999999999977</v>
      </c>
      <c r="J354" s="35">
        <v>4313.9999999999936</v>
      </c>
      <c r="K354" s="35">
        <v>1954.9999999999968</v>
      </c>
      <c r="L354" s="35">
        <v>2359.0000000000018</v>
      </c>
    </row>
    <row r="355" spans="3:12" x14ac:dyDescent="0.2">
      <c r="C355" s="23" t="s">
        <v>650</v>
      </c>
      <c r="D355" s="7"/>
      <c r="E355" s="28"/>
      <c r="F355" s="33">
        <v>48400.99999999944</v>
      </c>
      <c r="G355" s="33">
        <v>3796.9999999999973</v>
      </c>
      <c r="H355" s="33">
        <v>1837.0000000000016</v>
      </c>
      <c r="I355" s="33">
        <v>1959.9999999999982</v>
      </c>
      <c r="J355" s="33">
        <v>44603.999999999709</v>
      </c>
      <c r="K355" s="33">
        <v>21684.999999999975</v>
      </c>
      <c r="L355" s="33">
        <v>22918.999999999989</v>
      </c>
    </row>
    <row r="356" spans="3:12" x14ac:dyDescent="0.2">
      <c r="D356" s="26" t="s">
        <v>652</v>
      </c>
      <c r="E356" s="30" t="s">
        <v>651</v>
      </c>
      <c r="F356" s="35">
        <v>12142.000000000002</v>
      </c>
      <c r="G356" s="35">
        <v>1454.9999999999986</v>
      </c>
      <c r="H356" s="35">
        <v>755.00000000000102</v>
      </c>
      <c r="I356" s="35">
        <v>699.99999999999966</v>
      </c>
      <c r="J356" s="35">
        <v>10686.999999999967</v>
      </c>
      <c r="K356" s="35">
        <v>4993.9999999999918</v>
      </c>
      <c r="L356" s="35">
        <v>5692.9999999999936</v>
      </c>
    </row>
    <row r="357" spans="3:12" x14ac:dyDescent="0.2">
      <c r="D357" s="26" t="s">
        <v>654</v>
      </c>
      <c r="E357" s="30" t="s">
        <v>653</v>
      </c>
      <c r="F357" s="35">
        <v>4424.0000000000018</v>
      </c>
      <c r="G357" s="35">
        <v>102.99999999999994</v>
      </c>
      <c r="H357" s="35">
        <v>47</v>
      </c>
      <c r="I357" s="35">
        <v>56</v>
      </c>
      <c r="J357" s="35">
        <v>4321.0000000000036</v>
      </c>
      <c r="K357" s="35">
        <v>2138.0000000000014</v>
      </c>
      <c r="L357" s="35">
        <v>2183.0000000000014</v>
      </c>
    </row>
    <row r="358" spans="3:12" x14ac:dyDescent="0.2">
      <c r="D358" s="26" t="s">
        <v>656</v>
      </c>
      <c r="E358" s="30" t="s">
        <v>655</v>
      </c>
      <c r="F358" s="35">
        <v>3727.0000000000032</v>
      </c>
      <c r="G358" s="35">
        <v>157.00000000000009</v>
      </c>
      <c r="H358" s="35">
        <v>78.000000000000028</v>
      </c>
      <c r="I358" s="35">
        <v>79</v>
      </c>
      <c r="J358" s="35">
        <v>3570.0000000000009</v>
      </c>
      <c r="K358" s="35">
        <v>1666.9999999999989</v>
      </c>
      <c r="L358" s="35">
        <v>1903.0000000000005</v>
      </c>
    </row>
    <row r="359" spans="3:12" x14ac:dyDescent="0.2">
      <c r="D359" s="26" t="s">
        <v>658</v>
      </c>
      <c r="E359" s="30" t="s">
        <v>657</v>
      </c>
      <c r="F359" s="35">
        <v>2152.0000000000009</v>
      </c>
      <c r="G359" s="35">
        <v>11</v>
      </c>
      <c r="H359" s="35">
        <v>5</v>
      </c>
      <c r="I359" s="35">
        <v>6</v>
      </c>
      <c r="J359" s="35">
        <v>2141.0000000000027</v>
      </c>
      <c r="K359" s="35">
        <v>1040.9999999999989</v>
      </c>
      <c r="L359" s="35">
        <v>1100.0000000000014</v>
      </c>
    </row>
    <row r="360" spans="3:12" x14ac:dyDescent="0.2">
      <c r="D360" s="26" t="s">
        <v>660</v>
      </c>
      <c r="E360" s="30" t="s">
        <v>659</v>
      </c>
      <c r="F360" s="35">
        <v>7948.0000000000337</v>
      </c>
      <c r="G360" s="35">
        <v>277.00000000000034</v>
      </c>
      <c r="H360" s="35">
        <v>125.00000000000001</v>
      </c>
      <c r="I360" s="35">
        <v>152</v>
      </c>
      <c r="J360" s="35">
        <v>7671.0000000000027</v>
      </c>
      <c r="K360" s="35">
        <v>3819.0000000000009</v>
      </c>
      <c r="L360" s="35">
        <v>3852.0000000000023</v>
      </c>
    </row>
    <row r="361" spans="3:12" x14ac:dyDescent="0.2">
      <c r="D361" s="26" t="s">
        <v>662</v>
      </c>
      <c r="E361" s="30" t="s">
        <v>661</v>
      </c>
      <c r="F361" s="35">
        <v>2379</v>
      </c>
      <c r="G361" s="35">
        <v>17</v>
      </c>
      <c r="H361" s="35">
        <v>7</v>
      </c>
      <c r="I361" s="35">
        <v>10</v>
      </c>
      <c r="J361" s="35">
        <v>2362</v>
      </c>
      <c r="K361" s="35">
        <v>1160.9999999999998</v>
      </c>
      <c r="L361" s="35">
        <v>1201</v>
      </c>
    </row>
    <row r="362" spans="3:12" x14ac:dyDescent="0.2">
      <c r="D362" s="26" t="s">
        <v>664</v>
      </c>
      <c r="E362" s="30" t="s">
        <v>663</v>
      </c>
      <c r="F362" s="35">
        <v>5500.0000000000127</v>
      </c>
      <c r="G362" s="35">
        <v>567.00000000000034</v>
      </c>
      <c r="H362" s="35">
        <v>261.99999999999983</v>
      </c>
      <c r="I362" s="35">
        <v>305.00000000000011</v>
      </c>
      <c r="J362" s="35">
        <v>4932.9999999999982</v>
      </c>
      <c r="K362" s="35">
        <v>2445.0000000000086</v>
      </c>
      <c r="L362" s="35">
        <v>2488.000000000005</v>
      </c>
    </row>
    <row r="363" spans="3:12" x14ac:dyDescent="0.2">
      <c r="D363" s="26" t="s">
        <v>666</v>
      </c>
      <c r="E363" s="30" t="s">
        <v>665</v>
      </c>
      <c r="F363" s="35">
        <v>2227.0000000000014</v>
      </c>
      <c r="G363" s="35">
        <v>34</v>
      </c>
      <c r="H363" s="35">
        <v>16</v>
      </c>
      <c r="I363" s="35">
        <v>18</v>
      </c>
      <c r="J363" s="35">
        <v>2193.0000000000023</v>
      </c>
      <c r="K363" s="35">
        <v>1087.9999999999998</v>
      </c>
      <c r="L363" s="35">
        <v>1105.0000000000007</v>
      </c>
    </row>
    <row r="364" spans="3:12" x14ac:dyDescent="0.2">
      <c r="D364" s="26" t="s">
        <v>668</v>
      </c>
      <c r="E364" s="30" t="s">
        <v>667</v>
      </c>
      <c r="F364" s="35">
        <v>901.00000000000193</v>
      </c>
      <c r="G364" s="35">
        <v>9</v>
      </c>
      <c r="H364" s="35">
        <v>5</v>
      </c>
      <c r="I364" s="35">
        <v>4</v>
      </c>
      <c r="J364" s="35">
        <v>892.00000000000182</v>
      </c>
      <c r="K364" s="35">
        <v>446</v>
      </c>
      <c r="L364" s="35">
        <v>446.00000000000063</v>
      </c>
    </row>
    <row r="365" spans="3:12" x14ac:dyDescent="0.2">
      <c r="D365" s="26" t="s">
        <v>670</v>
      </c>
      <c r="E365" s="30" t="s">
        <v>669</v>
      </c>
      <c r="F365" s="35">
        <v>1745.0000000000014</v>
      </c>
      <c r="G365" s="35">
        <v>19</v>
      </c>
      <c r="H365" s="35">
        <v>9</v>
      </c>
      <c r="I365" s="35">
        <v>10</v>
      </c>
      <c r="J365" s="35">
        <v>1725.9999999999995</v>
      </c>
      <c r="K365" s="35">
        <v>855.00000000000011</v>
      </c>
      <c r="L365" s="35">
        <v>871.00000000000034</v>
      </c>
    </row>
    <row r="366" spans="3:12" x14ac:dyDescent="0.2">
      <c r="D366" s="26" t="s">
        <v>672</v>
      </c>
      <c r="E366" s="30" t="s">
        <v>671</v>
      </c>
      <c r="F366" s="35">
        <v>3375.0000000000009</v>
      </c>
      <c r="G366" s="35">
        <v>1042.9999999999984</v>
      </c>
      <c r="H366" s="35">
        <v>480.99999999999977</v>
      </c>
      <c r="I366" s="35">
        <v>561.99999999999977</v>
      </c>
      <c r="J366" s="35">
        <v>2331.9999999999955</v>
      </c>
      <c r="K366" s="35">
        <v>1172.0000000000007</v>
      </c>
      <c r="L366" s="35">
        <v>1160.0000000000005</v>
      </c>
    </row>
    <row r="367" spans="3:12" x14ac:dyDescent="0.2">
      <c r="D367" s="26" t="s">
        <v>674</v>
      </c>
      <c r="E367" s="30" t="s">
        <v>673</v>
      </c>
      <c r="F367" s="35">
        <v>920.99999999999977</v>
      </c>
      <c r="G367" s="35">
        <v>62.000000000000021</v>
      </c>
      <c r="H367" s="35">
        <v>28.000000000000004</v>
      </c>
      <c r="I367" s="35">
        <v>34</v>
      </c>
      <c r="J367" s="35">
        <v>859.00000000000102</v>
      </c>
      <c r="K367" s="35">
        <v>424.9999999999996</v>
      </c>
      <c r="L367" s="35">
        <v>433.99999999999949</v>
      </c>
    </row>
    <row r="368" spans="3:12" x14ac:dyDescent="0.2">
      <c r="D368" s="26" t="s">
        <v>178</v>
      </c>
      <c r="E368" s="30" t="s">
        <v>675</v>
      </c>
      <c r="F368" s="35">
        <v>448</v>
      </c>
      <c r="G368" s="35">
        <v>7</v>
      </c>
      <c r="H368" s="35">
        <v>4</v>
      </c>
      <c r="I368" s="35">
        <v>3</v>
      </c>
      <c r="J368" s="35">
        <v>441</v>
      </c>
      <c r="K368" s="35">
        <v>188.00000000000017</v>
      </c>
      <c r="L368" s="35">
        <v>253.00000000000017</v>
      </c>
    </row>
    <row r="369" spans="2:12" x14ac:dyDescent="0.2">
      <c r="D369" s="26" t="s">
        <v>677</v>
      </c>
      <c r="E369" s="30" t="s">
        <v>676</v>
      </c>
      <c r="F369" s="35">
        <v>511.99999999999966</v>
      </c>
      <c r="G369" s="35">
        <v>36</v>
      </c>
      <c r="H369" s="35">
        <v>15</v>
      </c>
      <c r="I369" s="35">
        <v>21</v>
      </c>
      <c r="J369" s="35">
        <v>475.99999999999955</v>
      </c>
      <c r="K369" s="35">
        <v>246</v>
      </c>
      <c r="L369" s="35">
        <v>230</v>
      </c>
    </row>
    <row r="370" spans="2:12" x14ac:dyDescent="0.2">
      <c r="C370" s="23" t="s">
        <v>678</v>
      </c>
      <c r="D370" s="7"/>
      <c r="E370" s="28"/>
      <c r="F370" s="33">
        <v>83594.000000000349</v>
      </c>
      <c r="G370" s="33">
        <v>12048.000000000027</v>
      </c>
      <c r="H370" s="33">
        <v>6144.0000000000082</v>
      </c>
      <c r="I370" s="33">
        <v>5904.0000000000027</v>
      </c>
      <c r="J370" s="33">
        <v>71545.999999999884</v>
      </c>
      <c r="K370" s="33">
        <v>35373.000000000357</v>
      </c>
      <c r="L370" s="33">
        <v>36173.000000000007</v>
      </c>
    </row>
    <row r="371" spans="2:12" x14ac:dyDescent="0.2">
      <c r="D371" s="26" t="s">
        <v>678</v>
      </c>
      <c r="E371" s="30" t="s">
        <v>679</v>
      </c>
      <c r="F371" s="35">
        <v>12195.999999999995</v>
      </c>
      <c r="G371" s="35">
        <v>3691.0000000000014</v>
      </c>
      <c r="H371" s="35">
        <v>1936.9999999999989</v>
      </c>
      <c r="I371" s="35">
        <v>1754.0000000000007</v>
      </c>
      <c r="J371" s="35">
        <v>8505.0000000000291</v>
      </c>
      <c r="K371" s="35">
        <v>4115.0000000000045</v>
      </c>
      <c r="L371" s="35">
        <v>4390</v>
      </c>
    </row>
    <row r="372" spans="2:12" x14ac:dyDescent="0.2">
      <c r="D372" s="26" t="s">
        <v>681</v>
      </c>
      <c r="E372" s="30" t="s">
        <v>680</v>
      </c>
      <c r="F372" s="35">
        <v>16857.000000000007</v>
      </c>
      <c r="G372" s="35">
        <v>529.00000000000057</v>
      </c>
      <c r="H372" s="35">
        <v>289</v>
      </c>
      <c r="I372" s="35">
        <v>240.00000000000003</v>
      </c>
      <c r="J372" s="35">
        <v>16328.000000000044</v>
      </c>
      <c r="K372" s="35">
        <v>8066.9999999999791</v>
      </c>
      <c r="L372" s="35">
        <v>8261.0000000000182</v>
      </c>
    </row>
    <row r="373" spans="2:12" x14ac:dyDescent="0.2">
      <c r="D373" s="26" t="s">
        <v>683</v>
      </c>
      <c r="E373" s="30" t="s">
        <v>682</v>
      </c>
      <c r="F373" s="35">
        <v>18183.999999999836</v>
      </c>
      <c r="G373" s="35">
        <v>1737</v>
      </c>
      <c r="H373" s="35">
        <v>857</v>
      </c>
      <c r="I373" s="35">
        <v>880.00000000000023</v>
      </c>
      <c r="J373" s="35">
        <v>16446.99999999984</v>
      </c>
      <c r="K373" s="35">
        <v>8160.9999999999991</v>
      </c>
      <c r="L373" s="35">
        <v>8285.9999999999673</v>
      </c>
    </row>
    <row r="374" spans="2:12" x14ac:dyDescent="0.2">
      <c r="D374" s="26" t="s">
        <v>685</v>
      </c>
      <c r="E374" s="30" t="s">
        <v>684</v>
      </c>
      <c r="F374" s="35">
        <v>5504.9999999999982</v>
      </c>
      <c r="G374" s="35">
        <v>64.000000000000014</v>
      </c>
      <c r="H374" s="35">
        <v>32.000000000000014</v>
      </c>
      <c r="I374" s="35">
        <v>32</v>
      </c>
      <c r="J374" s="35">
        <v>5441.0000000000118</v>
      </c>
      <c r="K374" s="35">
        <v>2708.0000000000082</v>
      </c>
      <c r="L374" s="35">
        <v>2733</v>
      </c>
    </row>
    <row r="375" spans="2:12" x14ac:dyDescent="0.2">
      <c r="D375" s="26" t="s">
        <v>687</v>
      </c>
      <c r="E375" s="30" t="s">
        <v>686</v>
      </c>
      <c r="F375" s="35">
        <v>16636.99999999996</v>
      </c>
      <c r="G375" s="35">
        <v>3553.0000000000059</v>
      </c>
      <c r="H375" s="35">
        <v>1759.0000000000009</v>
      </c>
      <c r="I375" s="35">
        <v>1793.9999999999966</v>
      </c>
      <c r="J375" s="35">
        <v>13084.000000000073</v>
      </c>
      <c r="K375" s="35">
        <v>6494.9999999999982</v>
      </c>
      <c r="L375" s="35">
        <v>6589.0000000000036</v>
      </c>
    </row>
    <row r="376" spans="2:12" x14ac:dyDescent="0.2">
      <c r="D376" s="26" t="s">
        <v>689</v>
      </c>
      <c r="E376" s="30" t="s">
        <v>688</v>
      </c>
      <c r="F376" s="35">
        <v>8641.0000000000146</v>
      </c>
      <c r="G376" s="35">
        <v>2047.0000000000007</v>
      </c>
      <c r="H376" s="35">
        <v>1062</v>
      </c>
      <c r="I376" s="35">
        <v>985.00000000000102</v>
      </c>
      <c r="J376" s="35">
        <v>6593.9999999999909</v>
      </c>
      <c r="K376" s="35">
        <v>3278.9999999999977</v>
      </c>
      <c r="L376" s="35">
        <v>3315.0000000000068</v>
      </c>
    </row>
    <row r="377" spans="2:12" x14ac:dyDescent="0.2">
      <c r="D377" s="26" t="s">
        <v>691</v>
      </c>
      <c r="E377" s="30" t="s">
        <v>690</v>
      </c>
      <c r="F377" s="35">
        <v>2871.999999999995</v>
      </c>
      <c r="G377" s="35">
        <v>69.000000000000014</v>
      </c>
      <c r="H377" s="35">
        <v>30</v>
      </c>
      <c r="I377" s="35">
        <v>39</v>
      </c>
      <c r="J377" s="35">
        <v>2803.0000000000014</v>
      </c>
      <c r="K377" s="35">
        <v>1401.0000000000048</v>
      </c>
      <c r="L377" s="35">
        <v>1401.9999999999966</v>
      </c>
    </row>
    <row r="378" spans="2:12" x14ac:dyDescent="0.2">
      <c r="D378" s="26" t="s">
        <v>693</v>
      </c>
      <c r="E378" s="30" t="s">
        <v>692</v>
      </c>
      <c r="F378" s="35">
        <v>2691.0000000000014</v>
      </c>
      <c r="G378" s="35">
        <v>349.00000000000006</v>
      </c>
      <c r="H378" s="35">
        <v>172.00000000000009</v>
      </c>
      <c r="I378" s="35">
        <v>177.00000000000009</v>
      </c>
      <c r="J378" s="35">
        <v>2342.0000000000036</v>
      </c>
      <c r="K378" s="35">
        <v>1145.9999999999982</v>
      </c>
      <c r="L378" s="35">
        <v>1195.999999999998</v>
      </c>
    </row>
    <row r="379" spans="2:12" x14ac:dyDescent="0.2">
      <c r="D379" s="26" t="s">
        <v>695</v>
      </c>
      <c r="E379" s="30" t="s">
        <v>694</v>
      </c>
      <c r="F379" s="35">
        <v>5</v>
      </c>
      <c r="G379" s="35">
        <v>5</v>
      </c>
      <c r="H379" s="35">
        <v>3</v>
      </c>
      <c r="I379" s="35">
        <v>2</v>
      </c>
      <c r="J379" s="35">
        <v>0</v>
      </c>
      <c r="K379" s="35">
        <v>0</v>
      </c>
      <c r="L379" s="35">
        <v>0</v>
      </c>
    </row>
    <row r="380" spans="2:12" x14ac:dyDescent="0.2">
      <c r="D380" s="26" t="s">
        <v>697</v>
      </c>
      <c r="E380" s="30" t="s">
        <v>696</v>
      </c>
      <c r="F380" s="35">
        <v>5</v>
      </c>
      <c r="G380" s="35">
        <v>3</v>
      </c>
      <c r="H380" s="35">
        <v>2</v>
      </c>
      <c r="I380" s="35">
        <v>1</v>
      </c>
      <c r="J380" s="35">
        <v>2</v>
      </c>
      <c r="K380" s="35">
        <v>1</v>
      </c>
      <c r="L380" s="35">
        <v>1</v>
      </c>
    </row>
    <row r="381" spans="2:12" x14ac:dyDescent="0.2">
      <c r="D381" s="26" t="s">
        <v>3997</v>
      </c>
      <c r="E381" s="30" t="s">
        <v>3998</v>
      </c>
      <c r="F381" s="35">
        <v>1</v>
      </c>
      <c r="G381" s="35">
        <v>1</v>
      </c>
      <c r="H381" s="35">
        <v>1</v>
      </c>
      <c r="I381" s="35">
        <v>0</v>
      </c>
      <c r="J381" s="35">
        <v>0</v>
      </c>
      <c r="K381" s="35">
        <v>0</v>
      </c>
      <c r="L381" s="35">
        <v>0</v>
      </c>
    </row>
    <row r="382" spans="2:12" x14ac:dyDescent="0.2">
      <c r="B382" s="15" t="s">
        <v>8</v>
      </c>
      <c r="C382" s="3"/>
      <c r="D382" s="9"/>
      <c r="E382" s="29"/>
      <c r="F382" s="34">
        <v>1402040.9999999825</v>
      </c>
      <c r="G382" s="34">
        <v>409019.00000000809</v>
      </c>
      <c r="H382" s="34">
        <v>208932.99999999846</v>
      </c>
      <c r="I382" s="34">
        <v>200085.99999999886</v>
      </c>
      <c r="J382" s="34">
        <v>993021.99999995634</v>
      </c>
      <c r="K382" s="34">
        <v>493665.99999998807</v>
      </c>
      <c r="L382" s="34">
        <v>499355.99999999843</v>
      </c>
    </row>
    <row r="383" spans="2:12" x14ac:dyDescent="0.2">
      <c r="C383" s="23" t="s">
        <v>8</v>
      </c>
      <c r="D383" s="7"/>
      <c r="E383" s="28"/>
      <c r="F383" s="33">
        <v>1018419.0000000048</v>
      </c>
      <c r="G383" s="33">
        <v>341098.00000000931</v>
      </c>
      <c r="H383" s="33">
        <v>174601.99999999785</v>
      </c>
      <c r="I383" s="33">
        <v>166495.99999999849</v>
      </c>
      <c r="J383" s="33">
        <v>677320.99999996088</v>
      </c>
      <c r="K383" s="33">
        <v>338399.99999999162</v>
      </c>
      <c r="L383" s="33">
        <v>338920.99999998795</v>
      </c>
    </row>
    <row r="384" spans="2:12" x14ac:dyDescent="0.2">
      <c r="D384" s="26" t="s">
        <v>8</v>
      </c>
      <c r="E384" s="30" t="s">
        <v>698</v>
      </c>
      <c r="F384" s="35">
        <v>643677.99999999767</v>
      </c>
      <c r="G384" s="35">
        <v>201558.00000000035</v>
      </c>
      <c r="H384" s="35">
        <v>104279.9999999998</v>
      </c>
      <c r="I384" s="35">
        <v>97278.000000000378</v>
      </c>
      <c r="J384" s="35">
        <v>442119.99999997893</v>
      </c>
      <c r="K384" s="35">
        <v>221486.00000000169</v>
      </c>
      <c r="L384" s="35">
        <v>220633.99999999741</v>
      </c>
    </row>
    <row r="385" spans="4:12" x14ac:dyDescent="0.2">
      <c r="D385" s="26" t="s">
        <v>700</v>
      </c>
      <c r="E385" s="30" t="s">
        <v>699</v>
      </c>
      <c r="F385" s="35">
        <v>31250.999999999975</v>
      </c>
      <c r="G385" s="35">
        <v>13825.999999999918</v>
      </c>
      <c r="H385" s="35">
        <v>7067.9999999999927</v>
      </c>
      <c r="I385" s="35">
        <v>6757.9999999999955</v>
      </c>
      <c r="J385" s="35">
        <v>17425.00000000008</v>
      </c>
      <c r="K385" s="35">
        <v>8716.0000000000346</v>
      </c>
      <c r="L385" s="35">
        <v>8709.0000000000364</v>
      </c>
    </row>
    <row r="386" spans="4:12" x14ac:dyDescent="0.2">
      <c r="D386" s="26" t="s">
        <v>702</v>
      </c>
      <c r="E386" s="30" t="s">
        <v>701</v>
      </c>
      <c r="F386" s="35">
        <v>47748.000000000407</v>
      </c>
      <c r="G386" s="35">
        <v>23448.000000000058</v>
      </c>
      <c r="H386" s="35">
        <v>11775.999999999965</v>
      </c>
      <c r="I386" s="35">
        <v>11672.000000000029</v>
      </c>
      <c r="J386" s="35">
        <v>24300.000000000287</v>
      </c>
      <c r="K386" s="35">
        <v>12093.000000000035</v>
      </c>
      <c r="L386" s="35">
        <v>12207.000000000115</v>
      </c>
    </row>
    <row r="387" spans="4:12" x14ac:dyDescent="0.2">
      <c r="D387" s="26" t="s">
        <v>704</v>
      </c>
      <c r="E387" s="30" t="s">
        <v>703</v>
      </c>
      <c r="F387" s="35">
        <v>4527.0000000000091</v>
      </c>
      <c r="G387" s="35">
        <v>119</v>
      </c>
      <c r="H387" s="35">
        <v>53</v>
      </c>
      <c r="I387" s="35">
        <v>66</v>
      </c>
      <c r="J387" s="35">
        <v>4408.0000000000227</v>
      </c>
      <c r="K387" s="35">
        <v>2209.000000000005</v>
      </c>
      <c r="L387" s="35">
        <v>2199.0000000000023</v>
      </c>
    </row>
    <row r="388" spans="4:12" x14ac:dyDescent="0.2">
      <c r="D388" s="26" t="s">
        <v>706</v>
      </c>
      <c r="E388" s="30" t="s">
        <v>705</v>
      </c>
      <c r="F388" s="35">
        <v>3340.9999999999995</v>
      </c>
      <c r="G388" s="35">
        <v>69</v>
      </c>
      <c r="H388" s="35">
        <v>29</v>
      </c>
      <c r="I388" s="35">
        <v>40</v>
      </c>
      <c r="J388" s="35">
        <v>3271.9999999999968</v>
      </c>
      <c r="K388" s="35">
        <v>1625.0000000000014</v>
      </c>
      <c r="L388" s="35">
        <v>1646.9999999999995</v>
      </c>
    </row>
    <row r="389" spans="4:12" x14ac:dyDescent="0.2">
      <c r="D389" s="26" t="s">
        <v>708</v>
      </c>
      <c r="E389" s="30" t="s">
        <v>707</v>
      </c>
      <c r="F389" s="35">
        <v>17983.000000000102</v>
      </c>
      <c r="G389" s="35">
        <v>4176.0000000000018</v>
      </c>
      <c r="H389" s="35">
        <v>2061.0000000000032</v>
      </c>
      <c r="I389" s="35">
        <v>2115.0000000000005</v>
      </c>
      <c r="J389" s="35">
        <v>13806.999999999971</v>
      </c>
      <c r="K389" s="35">
        <v>6905.9999999999654</v>
      </c>
      <c r="L389" s="35">
        <v>6900.9999999999991</v>
      </c>
    </row>
    <row r="390" spans="4:12" x14ac:dyDescent="0.2">
      <c r="D390" s="26" t="s">
        <v>710</v>
      </c>
      <c r="E390" s="30" t="s">
        <v>709</v>
      </c>
      <c r="F390" s="35">
        <v>30511.999999999807</v>
      </c>
      <c r="G390" s="35">
        <v>2370.9999999999968</v>
      </c>
      <c r="H390" s="35">
        <v>1136</v>
      </c>
      <c r="I390" s="35">
        <v>1235.0000000000009</v>
      </c>
      <c r="J390" s="35">
        <v>28140.999999999982</v>
      </c>
      <c r="K390" s="35">
        <v>13962.999999999985</v>
      </c>
      <c r="L390" s="35">
        <v>14177.999999999984</v>
      </c>
    </row>
    <row r="391" spans="4:12" x14ac:dyDescent="0.2">
      <c r="D391" s="26" t="s">
        <v>712</v>
      </c>
      <c r="E391" s="30" t="s">
        <v>711</v>
      </c>
      <c r="F391" s="35">
        <v>932.00000000000193</v>
      </c>
      <c r="G391" s="35">
        <v>47</v>
      </c>
      <c r="H391" s="35">
        <v>23</v>
      </c>
      <c r="I391" s="35">
        <v>24</v>
      </c>
      <c r="J391" s="35">
        <v>885.00000000000159</v>
      </c>
      <c r="K391" s="35">
        <v>443.00000000000068</v>
      </c>
      <c r="L391" s="35">
        <v>442</v>
      </c>
    </row>
    <row r="392" spans="4:12" x14ac:dyDescent="0.2">
      <c r="D392" s="26" t="s">
        <v>714</v>
      </c>
      <c r="E392" s="30" t="s">
        <v>713</v>
      </c>
      <c r="F392" s="35">
        <v>89511.000000000611</v>
      </c>
      <c r="G392" s="35">
        <v>41271.999999999796</v>
      </c>
      <c r="H392" s="35">
        <v>20893.999999999982</v>
      </c>
      <c r="I392" s="35">
        <v>20377.999999999985</v>
      </c>
      <c r="J392" s="35">
        <v>48239.000000000058</v>
      </c>
      <c r="K392" s="35">
        <v>23815.999999999993</v>
      </c>
      <c r="L392" s="35">
        <v>24422.999999999796</v>
      </c>
    </row>
    <row r="393" spans="4:12" x14ac:dyDescent="0.2">
      <c r="D393" s="26" t="s">
        <v>716</v>
      </c>
      <c r="E393" s="30" t="s">
        <v>715</v>
      </c>
      <c r="F393" s="35">
        <v>1553.9999999999989</v>
      </c>
      <c r="G393" s="35">
        <v>22</v>
      </c>
      <c r="H393" s="35">
        <v>13</v>
      </c>
      <c r="I393" s="35">
        <v>9</v>
      </c>
      <c r="J393" s="35">
        <v>1531.9999999999989</v>
      </c>
      <c r="K393" s="35">
        <v>763.00000000000023</v>
      </c>
      <c r="L393" s="35">
        <v>769</v>
      </c>
    </row>
    <row r="394" spans="4:12" x14ac:dyDescent="0.2">
      <c r="D394" s="26" t="s">
        <v>718</v>
      </c>
      <c r="E394" s="30" t="s">
        <v>717</v>
      </c>
      <c r="F394" s="35">
        <v>2514.9999999999955</v>
      </c>
      <c r="G394" s="35">
        <v>63.000000000000014</v>
      </c>
      <c r="H394" s="35">
        <v>33.000000000000007</v>
      </c>
      <c r="I394" s="35">
        <v>30.000000000000004</v>
      </c>
      <c r="J394" s="35">
        <v>2451.9999999999973</v>
      </c>
      <c r="K394" s="35">
        <v>1204</v>
      </c>
      <c r="L394" s="35">
        <v>1247.9999999999986</v>
      </c>
    </row>
    <row r="395" spans="4:12" x14ac:dyDescent="0.2">
      <c r="D395" s="26" t="s">
        <v>720</v>
      </c>
      <c r="E395" s="30" t="s">
        <v>719</v>
      </c>
      <c r="F395" s="35">
        <v>866</v>
      </c>
      <c r="G395" s="35">
        <v>18</v>
      </c>
      <c r="H395" s="35">
        <v>8</v>
      </c>
      <c r="I395" s="35">
        <v>10</v>
      </c>
      <c r="J395" s="35">
        <v>848</v>
      </c>
      <c r="K395" s="35">
        <v>418</v>
      </c>
      <c r="L395" s="35">
        <v>430</v>
      </c>
    </row>
    <row r="396" spans="4:12" x14ac:dyDescent="0.2">
      <c r="D396" s="26" t="s">
        <v>722</v>
      </c>
      <c r="E396" s="30" t="s">
        <v>721</v>
      </c>
      <c r="F396" s="35">
        <v>1855.000000000002</v>
      </c>
      <c r="G396" s="35">
        <v>41.000000000000021</v>
      </c>
      <c r="H396" s="35">
        <v>18.000000000000004</v>
      </c>
      <c r="I396" s="35">
        <v>23</v>
      </c>
      <c r="J396" s="35">
        <v>1813.9999999999991</v>
      </c>
      <c r="K396" s="35">
        <v>905.00000000000159</v>
      </c>
      <c r="L396" s="35">
        <v>909.00000000000045</v>
      </c>
    </row>
    <row r="397" spans="4:12" x14ac:dyDescent="0.2">
      <c r="D397" s="26" t="s">
        <v>724</v>
      </c>
      <c r="E397" s="30" t="s">
        <v>723</v>
      </c>
      <c r="F397" s="35">
        <v>6707.9999999999936</v>
      </c>
      <c r="G397" s="35">
        <v>135.00000000000003</v>
      </c>
      <c r="H397" s="35">
        <v>63.000000000000014</v>
      </c>
      <c r="I397" s="35">
        <v>72</v>
      </c>
      <c r="J397" s="35">
        <v>6572.9999999999845</v>
      </c>
      <c r="K397" s="35">
        <v>3255.9999999999955</v>
      </c>
      <c r="L397" s="35">
        <v>3316.9999999999932</v>
      </c>
    </row>
    <row r="398" spans="4:12" x14ac:dyDescent="0.2">
      <c r="D398" s="26" t="s">
        <v>726</v>
      </c>
      <c r="E398" s="30" t="s">
        <v>725</v>
      </c>
      <c r="F398" s="35">
        <v>1429.9999999999989</v>
      </c>
      <c r="G398" s="35">
        <v>70</v>
      </c>
      <c r="H398" s="35">
        <v>37.000000000000014</v>
      </c>
      <c r="I398" s="35">
        <v>33</v>
      </c>
      <c r="J398" s="35">
        <v>1359.9999999999995</v>
      </c>
      <c r="K398" s="35">
        <v>683.00000000000045</v>
      </c>
      <c r="L398" s="35">
        <v>677.00000000000034</v>
      </c>
    </row>
    <row r="399" spans="4:12" x14ac:dyDescent="0.2">
      <c r="D399" s="26" t="s">
        <v>728</v>
      </c>
      <c r="E399" s="30" t="s">
        <v>727</v>
      </c>
      <c r="F399" s="35">
        <v>2706.0000000000014</v>
      </c>
      <c r="G399" s="35">
        <v>94.000000000000014</v>
      </c>
      <c r="H399" s="35">
        <v>48</v>
      </c>
      <c r="I399" s="35">
        <v>46</v>
      </c>
      <c r="J399" s="35">
        <v>2612.0000000000036</v>
      </c>
      <c r="K399" s="35">
        <v>1259.000000000002</v>
      </c>
      <c r="L399" s="35">
        <v>1353.0000000000007</v>
      </c>
    </row>
    <row r="400" spans="4:12" x14ac:dyDescent="0.2">
      <c r="D400" s="26" t="s">
        <v>730</v>
      </c>
      <c r="E400" s="30" t="s">
        <v>729</v>
      </c>
      <c r="F400" s="35">
        <v>1316</v>
      </c>
      <c r="G400" s="35">
        <v>11</v>
      </c>
      <c r="H400" s="35">
        <v>5</v>
      </c>
      <c r="I400" s="35">
        <v>6</v>
      </c>
      <c r="J400" s="35">
        <v>1305</v>
      </c>
      <c r="K400" s="35">
        <v>669</v>
      </c>
      <c r="L400" s="35">
        <v>636</v>
      </c>
    </row>
    <row r="401" spans="3:12" x14ac:dyDescent="0.2">
      <c r="D401" s="26" t="s">
        <v>732</v>
      </c>
      <c r="E401" s="30" t="s">
        <v>731</v>
      </c>
      <c r="F401" s="35">
        <v>2888.9999999999995</v>
      </c>
      <c r="G401" s="35">
        <v>407.00000000000006</v>
      </c>
      <c r="H401" s="35">
        <v>199</v>
      </c>
      <c r="I401" s="35">
        <v>207.99999999999991</v>
      </c>
      <c r="J401" s="35">
        <v>2482.0000000000023</v>
      </c>
      <c r="K401" s="35">
        <v>1267.0000000000014</v>
      </c>
      <c r="L401" s="35">
        <v>1215.0000000000007</v>
      </c>
    </row>
    <row r="402" spans="3:12" x14ac:dyDescent="0.2">
      <c r="D402" s="26" t="s">
        <v>734</v>
      </c>
      <c r="E402" s="30" t="s">
        <v>733</v>
      </c>
      <c r="F402" s="35">
        <v>13129.999999999889</v>
      </c>
      <c r="G402" s="35">
        <v>211.00000000000011</v>
      </c>
      <c r="H402" s="35">
        <v>117</v>
      </c>
      <c r="I402" s="35">
        <v>94.000000000000014</v>
      </c>
      <c r="J402" s="35">
        <v>12918.999999999975</v>
      </c>
      <c r="K402" s="35">
        <v>6413.9999999999909</v>
      </c>
      <c r="L402" s="35">
        <v>6505.0000000000146</v>
      </c>
    </row>
    <row r="403" spans="3:12" x14ac:dyDescent="0.2">
      <c r="D403" s="26" t="s">
        <v>736</v>
      </c>
      <c r="E403" s="30" t="s">
        <v>735</v>
      </c>
      <c r="F403" s="35">
        <v>8585.0000000000018</v>
      </c>
      <c r="G403" s="35">
        <v>102</v>
      </c>
      <c r="H403" s="35">
        <v>48.000000000000007</v>
      </c>
      <c r="I403" s="35">
        <v>54</v>
      </c>
      <c r="J403" s="35">
        <v>8482.9999999999891</v>
      </c>
      <c r="K403" s="35">
        <v>4212.0000000000009</v>
      </c>
      <c r="L403" s="35">
        <v>4271.0000000000073</v>
      </c>
    </row>
    <row r="404" spans="3:12" x14ac:dyDescent="0.2">
      <c r="D404" s="26" t="s">
        <v>738</v>
      </c>
      <c r="E404" s="30" t="s">
        <v>737</v>
      </c>
      <c r="F404" s="35">
        <v>3229.000000000005</v>
      </c>
      <c r="G404" s="35">
        <v>73</v>
      </c>
      <c r="H404" s="35">
        <v>36</v>
      </c>
      <c r="I404" s="35">
        <v>37</v>
      </c>
      <c r="J404" s="35">
        <v>3155.9999999999955</v>
      </c>
      <c r="K404" s="35">
        <v>1615.9999999999986</v>
      </c>
      <c r="L404" s="35">
        <v>1540.0000000000009</v>
      </c>
    </row>
    <row r="405" spans="3:12" x14ac:dyDescent="0.2">
      <c r="D405" s="26" t="s">
        <v>740</v>
      </c>
      <c r="E405" s="30" t="s">
        <v>739</v>
      </c>
      <c r="F405" s="35">
        <v>4759.99999999999</v>
      </c>
      <c r="G405" s="35">
        <v>151</v>
      </c>
      <c r="H405" s="35">
        <v>86</v>
      </c>
      <c r="I405" s="35">
        <v>65</v>
      </c>
      <c r="J405" s="35">
        <v>4609.0000000000055</v>
      </c>
      <c r="K405" s="35">
        <v>2259.9999999999973</v>
      </c>
      <c r="L405" s="35">
        <v>2349</v>
      </c>
    </row>
    <row r="406" spans="3:12" x14ac:dyDescent="0.2">
      <c r="D406" s="26" t="s">
        <v>742</v>
      </c>
      <c r="E406" s="30" t="s">
        <v>741</v>
      </c>
      <c r="F406" s="35">
        <v>41702.999999999956</v>
      </c>
      <c r="G406" s="35">
        <v>33162.999999999913</v>
      </c>
      <c r="H406" s="35">
        <v>16814.000000000007</v>
      </c>
      <c r="I406" s="35">
        <v>16349.000000000011</v>
      </c>
      <c r="J406" s="35">
        <v>8539.9999999999927</v>
      </c>
      <c r="K406" s="35">
        <v>4235.00000000001</v>
      </c>
      <c r="L406" s="35">
        <v>4305</v>
      </c>
    </row>
    <row r="407" spans="3:12" x14ac:dyDescent="0.2">
      <c r="D407" s="26" t="s">
        <v>744</v>
      </c>
      <c r="E407" s="30" t="s">
        <v>743</v>
      </c>
      <c r="F407" s="35">
        <v>1983.9999999999995</v>
      </c>
      <c r="G407" s="35">
        <v>12</v>
      </c>
      <c r="H407" s="35">
        <v>7</v>
      </c>
      <c r="I407" s="35">
        <v>5</v>
      </c>
      <c r="J407" s="35">
        <v>1971.9999999999989</v>
      </c>
      <c r="K407" s="35">
        <v>967.99999999999966</v>
      </c>
      <c r="L407" s="35">
        <v>1004</v>
      </c>
    </row>
    <row r="408" spans="3:12" x14ac:dyDescent="0.2">
      <c r="D408" s="26" t="s">
        <v>746</v>
      </c>
      <c r="E408" s="30" t="s">
        <v>745</v>
      </c>
      <c r="F408" s="35">
        <v>3090.9999999999991</v>
      </c>
      <c r="G408" s="35">
        <v>321.99999999999966</v>
      </c>
      <c r="H408" s="35">
        <v>141</v>
      </c>
      <c r="I408" s="35">
        <v>181</v>
      </c>
      <c r="J408" s="35">
        <v>2768.9999999999968</v>
      </c>
      <c r="K408" s="35">
        <v>1339.9999999999991</v>
      </c>
      <c r="L408" s="35">
        <v>1429</v>
      </c>
    </row>
    <row r="409" spans="3:12" x14ac:dyDescent="0.2">
      <c r="D409" s="26" t="s">
        <v>748</v>
      </c>
      <c r="E409" s="30" t="s">
        <v>747</v>
      </c>
      <c r="F409" s="35">
        <v>32470.999999999985</v>
      </c>
      <c r="G409" s="35">
        <v>11335.999999999964</v>
      </c>
      <c r="H409" s="35">
        <v>5670.9999999999891</v>
      </c>
      <c r="I409" s="35">
        <v>5665.0000000000009</v>
      </c>
      <c r="J409" s="35">
        <v>21135.000000000113</v>
      </c>
      <c r="K409" s="35">
        <v>10621.999999999973</v>
      </c>
      <c r="L409" s="35">
        <v>10512.999999999953</v>
      </c>
    </row>
    <row r="410" spans="3:12" x14ac:dyDescent="0.2">
      <c r="D410" s="26" t="s">
        <v>750</v>
      </c>
      <c r="E410" s="30" t="s">
        <v>749</v>
      </c>
      <c r="F410" s="35">
        <v>14543.000000000053</v>
      </c>
      <c r="G410" s="35">
        <v>7349.0000000000009</v>
      </c>
      <c r="H410" s="35">
        <v>3628.0000000000045</v>
      </c>
      <c r="I410" s="35">
        <v>3720.9999999999886</v>
      </c>
      <c r="J410" s="35">
        <v>7194.0000000000446</v>
      </c>
      <c r="K410" s="35">
        <v>3599.9999999999982</v>
      </c>
      <c r="L410" s="35">
        <v>3594.0000000000027</v>
      </c>
    </row>
    <row r="411" spans="3:12" x14ac:dyDescent="0.2">
      <c r="D411" s="26" t="s">
        <v>752</v>
      </c>
      <c r="E411" s="30" t="s">
        <v>751</v>
      </c>
      <c r="F411" s="35">
        <v>2121.9999999999986</v>
      </c>
      <c r="G411" s="35">
        <v>326.99999999999983</v>
      </c>
      <c r="H411" s="35">
        <v>158.00000000000014</v>
      </c>
      <c r="I411" s="35">
        <v>169.00000000000006</v>
      </c>
      <c r="J411" s="35">
        <v>1794.999999999998</v>
      </c>
      <c r="K411" s="35">
        <v>890.99999999999977</v>
      </c>
      <c r="L411" s="35">
        <v>903.99999999999955</v>
      </c>
    </row>
    <row r="412" spans="3:12" x14ac:dyDescent="0.2">
      <c r="D412" s="26" t="s">
        <v>754</v>
      </c>
      <c r="E412" s="30" t="s">
        <v>753</v>
      </c>
      <c r="F412" s="35">
        <v>1479.000000000003</v>
      </c>
      <c r="G412" s="35">
        <v>304.99999999999989</v>
      </c>
      <c r="H412" s="35">
        <v>152</v>
      </c>
      <c r="I412" s="35">
        <v>153</v>
      </c>
      <c r="J412" s="35">
        <v>1173.9999999999995</v>
      </c>
      <c r="K412" s="35">
        <v>561.00000000000068</v>
      </c>
      <c r="L412" s="35">
        <v>613</v>
      </c>
    </row>
    <row r="413" spans="3:12" x14ac:dyDescent="0.2">
      <c r="C413" s="23" t="s">
        <v>755</v>
      </c>
      <c r="D413" s="7"/>
      <c r="E413" s="28"/>
      <c r="F413" s="33">
        <v>88358.999999999447</v>
      </c>
      <c r="G413" s="33">
        <v>21409.999999999964</v>
      </c>
      <c r="H413" s="33">
        <v>10711.999999999991</v>
      </c>
      <c r="I413" s="33">
        <v>10698.000000000002</v>
      </c>
      <c r="J413" s="33">
        <v>66948.999999999491</v>
      </c>
      <c r="K413" s="33">
        <v>32969</v>
      </c>
      <c r="L413" s="33">
        <v>33979.999999999651</v>
      </c>
    </row>
    <row r="414" spans="3:12" x14ac:dyDescent="0.2">
      <c r="D414" s="26" t="s">
        <v>757</v>
      </c>
      <c r="E414" s="30" t="s">
        <v>756</v>
      </c>
      <c r="F414" s="35">
        <v>10095.999999999975</v>
      </c>
      <c r="G414" s="35">
        <v>2012.0000000000002</v>
      </c>
      <c r="H414" s="35">
        <v>1029.0000000000007</v>
      </c>
      <c r="I414" s="35">
        <v>983.00000000000034</v>
      </c>
      <c r="J414" s="35">
        <v>8083.9999999999773</v>
      </c>
      <c r="K414" s="35">
        <v>3896.0000000000014</v>
      </c>
      <c r="L414" s="35">
        <v>4188.0000000000036</v>
      </c>
    </row>
    <row r="415" spans="3:12" x14ac:dyDescent="0.2">
      <c r="D415" s="26" t="s">
        <v>759</v>
      </c>
      <c r="E415" s="30" t="s">
        <v>758</v>
      </c>
      <c r="F415" s="35">
        <v>2189.9999999999982</v>
      </c>
      <c r="G415" s="35">
        <v>54</v>
      </c>
      <c r="H415" s="35">
        <v>30</v>
      </c>
      <c r="I415" s="35">
        <v>24.000000000000004</v>
      </c>
      <c r="J415" s="35">
        <v>2135.9999999999986</v>
      </c>
      <c r="K415" s="35">
        <v>1031.0000000000007</v>
      </c>
      <c r="L415" s="35">
        <v>1105.0000000000011</v>
      </c>
    </row>
    <row r="416" spans="3:12" x14ac:dyDescent="0.2">
      <c r="D416" s="26" t="s">
        <v>761</v>
      </c>
      <c r="E416" s="30" t="s">
        <v>760</v>
      </c>
      <c r="F416" s="35">
        <v>4908.9999999999991</v>
      </c>
      <c r="G416" s="35">
        <v>227</v>
      </c>
      <c r="H416" s="35">
        <v>102.00000000000004</v>
      </c>
      <c r="I416" s="35">
        <v>125</v>
      </c>
      <c r="J416" s="35">
        <v>4682.0000000000173</v>
      </c>
      <c r="K416" s="35">
        <v>2312.0000000000023</v>
      </c>
      <c r="L416" s="35">
        <v>2370.0000000000086</v>
      </c>
    </row>
    <row r="417" spans="4:12" x14ac:dyDescent="0.2">
      <c r="D417" s="26" t="s">
        <v>755</v>
      </c>
      <c r="E417" s="30" t="s">
        <v>762</v>
      </c>
      <c r="F417" s="35">
        <v>10552.000000000002</v>
      </c>
      <c r="G417" s="35">
        <v>1136.9999999999993</v>
      </c>
      <c r="H417" s="35">
        <v>564.00000000000023</v>
      </c>
      <c r="I417" s="35">
        <v>573.00000000000114</v>
      </c>
      <c r="J417" s="35">
        <v>9415.0000000000164</v>
      </c>
      <c r="K417" s="35">
        <v>4707.0000000000027</v>
      </c>
      <c r="L417" s="35">
        <v>4708.0000000000009</v>
      </c>
    </row>
    <row r="418" spans="4:12" x14ac:dyDescent="0.2">
      <c r="D418" s="26" t="s">
        <v>764</v>
      </c>
      <c r="E418" s="30" t="s">
        <v>763</v>
      </c>
      <c r="F418" s="35">
        <v>4053.0000000000009</v>
      </c>
      <c r="G418" s="35">
        <v>292.99999999999966</v>
      </c>
      <c r="H418" s="35">
        <v>144.00000000000009</v>
      </c>
      <c r="I418" s="35">
        <v>149</v>
      </c>
      <c r="J418" s="35">
        <v>3760.0000000000091</v>
      </c>
      <c r="K418" s="35">
        <v>1828.0000000000005</v>
      </c>
      <c r="L418" s="35">
        <v>1932.000000000003</v>
      </c>
    </row>
    <row r="419" spans="4:12" x14ac:dyDescent="0.2">
      <c r="D419" s="26" t="s">
        <v>766</v>
      </c>
      <c r="E419" s="30" t="s">
        <v>765</v>
      </c>
      <c r="F419" s="35">
        <v>1761.0000000000014</v>
      </c>
      <c r="G419" s="35">
        <v>26</v>
      </c>
      <c r="H419" s="35">
        <v>14.000000000000002</v>
      </c>
      <c r="I419" s="35">
        <v>12</v>
      </c>
      <c r="J419" s="35">
        <v>1735.0000000000018</v>
      </c>
      <c r="K419" s="35">
        <v>830.99999999999977</v>
      </c>
      <c r="L419" s="35">
        <v>904.00000000000045</v>
      </c>
    </row>
    <row r="420" spans="4:12" x14ac:dyDescent="0.2">
      <c r="D420" s="26" t="s">
        <v>166</v>
      </c>
      <c r="E420" s="30" t="s">
        <v>767</v>
      </c>
      <c r="F420" s="35">
        <v>2289.9999999999941</v>
      </c>
      <c r="G420" s="35">
        <v>78</v>
      </c>
      <c r="H420" s="35">
        <v>37</v>
      </c>
      <c r="I420" s="35">
        <v>41</v>
      </c>
      <c r="J420" s="35">
        <v>2211.9999999999932</v>
      </c>
      <c r="K420" s="35">
        <v>1095.0000000000002</v>
      </c>
      <c r="L420" s="35">
        <v>1116.9999999999998</v>
      </c>
    </row>
    <row r="421" spans="4:12" x14ac:dyDescent="0.2">
      <c r="D421" s="26" t="s">
        <v>769</v>
      </c>
      <c r="E421" s="30" t="s">
        <v>768</v>
      </c>
      <c r="F421" s="35">
        <v>4368.9999999999873</v>
      </c>
      <c r="G421" s="35">
        <v>112.00000000000001</v>
      </c>
      <c r="H421" s="35">
        <v>61</v>
      </c>
      <c r="I421" s="35">
        <v>51</v>
      </c>
      <c r="J421" s="35">
        <v>4257.0000000000009</v>
      </c>
      <c r="K421" s="35">
        <v>2026.9999999999993</v>
      </c>
      <c r="L421" s="35">
        <v>2230.0000000000009</v>
      </c>
    </row>
    <row r="422" spans="4:12" x14ac:dyDescent="0.2">
      <c r="D422" s="26" t="s">
        <v>771</v>
      </c>
      <c r="E422" s="30" t="s">
        <v>770</v>
      </c>
      <c r="F422" s="35">
        <v>1331.0000000000018</v>
      </c>
      <c r="G422" s="35">
        <v>41.000000000000021</v>
      </c>
      <c r="H422" s="35">
        <v>23.000000000000007</v>
      </c>
      <c r="I422" s="35">
        <v>18</v>
      </c>
      <c r="J422" s="35">
        <v>1289.999999999998</v>
      </c>
      <c r="K422" s="35">
        <v>642.00000000000034</v>
      </c>
      <c r="L422" s="35">
        <v>648.00000000000034</v>
      </c>
    </row>
    <row r="423" spans="4:12" x14ac:dyDescent="0.2">
      <c r="D423" s="26" t="s">
        <v>773</v>
      </c>
      <c r="E423" s="30" t="s">
        <v>772</v>
      </c>
      <c r="F423" s="35">
        <v>1886.0000000000036</v>
      </c>
      <c r="G423" s="35">
        <v>102.00000000000003</v>
      </c>
      <c r="H423" s="35">
        <v>46</v>
      </c>
      <c r="I423" s="35">
        <v>56</v>
      </c>
      <c r="J423" s="35">
        <v>1783.9999999999991</v>
      </c>
      <c r="K423" s="35">
        <v>932.0000000000008</v>
      </c>
      <c r="L423" s="35">
        <v>851.99999999999989</v>
      </c>
    </row>
    <row r="424" spans="4:12" x14ac:dyDescent="0.2">
      <c r="D424" s="26" t="s">
        <v>775</v>
      </c>
      <c r="E424" s="30" t="s">
        <v>774</v>
      </c>
      <c r="F424" s="35">
        <v>6751.9999999999782</v>
      </c>
      <c r="G424" s="35">
        <v>104</v>
      </c>
      <c r="H424" s="35">
        <v>48.000000000000007</v>
      </c>
      <c r="I424" s="35">
        <v>56</v>
      </c>
      <c r="J424" s="35">
        <v>6648.0000000000082</v>
      </c>
      <c r="K424" s="35">
        <v>3344.9999999999986</v>
      </c>
      <c r="L424" s="35">
        <v>3302.9999999999986</v>
      </c>
    </row>
    <row r="425" spans="4:12" x14ac:dyDescent="0.2">
      <c r="D425" s="26" t="s">
        <v>777</v>
      </c>
      <c r="E425" s="30" t="s">
        <v>776</v>
      </c>
      <c r="F425" s="35">
        <v>1724.9999999999957</v>
      </c>
      <c r="G425" s="35">
        <v>48</v>
      </c>
      <c r="H425" s="35">
        <v>27</v>
      </c>
      <c r="I425" s="35">
        <v>21</v>
      </c>
      <c r="J425" s="35">
        <v>1676.9999999999982</v>
      </c>
      <c r="K425" s="35">
        <v>823.00000000000034</v>
      </c>
      <c r="L425" s="35">
        <v>854.0000000000008</v>
      </c>
    </row>
    <row r="426" spans="4:12" x14ac:dyDescent="0.2">
      <c r="D426" s="26" t="s">
        <v>779</v>
      </c>
      <c r="E426" s="30" t="s">
        <v>778</v>
      </c>
      <c r="F426" s="35">
        <v>2502.0000000000005</v>
      </c>
      <c r="G426" s="35">
        <v>24</v>
      </c>
      <c r="H426" s="35">
        <v>11</v>
      </c>
      <c r="I426" s="35">
        <v>13</v>
      </c>
      <c r="J426" s="35">
        <v>2477.9999999999968</v>
      </c>
      <c r="K426" s="35">
        <v>1215.0000000000005</v>
      </c>
      <c r="L426" s="35">
        <v>1263.0000000000007</v>
      </c>
    </row>
    <row r="427" spans="4:12" x14ac:dyDescent="0.2">
      <c r="D427" s="26" t="s">
        <v>781</v>
      </c>
      <c r="E427" s="30" t="s">
        <v>780</v>
      </c>
      <c r="F427" s="35">
        <v>2014.0000000000018</v>
      </c>
      <c r="G427" s="35">
        <v>137.00000000000003</v>
      </c>
      <c r="H427" s="35">
        <v>69</v>
      </c>
      <c r="I427" s="35">
        <v>68.000000000000014</v>
      </c>
      <c r="J427" s="35">
        <v>1876.999999999998</v>
      </c>
      <c r="K427" s="35">
        <v>913.00000000000057</v>
      </c>
      <c r="L427" s="35">
        <v>963.99999999999955</v>
      </c>
    </row>
    <row r="428" spans="4:12" x14ac:dyDescent="0.2">
      <c r="D428" s="26" t="s">
        <v>783</v>
      </c>
      <c r="E428" s="30" t="s">
        <v>782</v>
      </c>
      <c r="F428" s="35">
        <v>1567.000000000002</v>
      </c>
      <c r="G428" s="35">
        <v>94.000000000000014</v>
      </c>
      <c r="H428" s="35">
        <v>55.000000000000007</v>
      </c>
      <c r="I428" s="35">
        <v>39</v>
      </c>
      <c r="J428" s="35">
        <v>1472.9999999999977</v>
      </c>
      <c r="K428" s="35">
        <v>737.99999999999977</v>
      </c>
      <c r="L428" s="35">
        <v>734.99999999999966</v>
      </c>
    </row>
    <row r="429" spans="4:12" x14ac:dyDescent="0.2">
      <c r="D429" s="26" t="s">
        <v>785</v>
      </c>
      <c r="E429" s="30" t="s">
        <v>784</v>
      </c>
      <c r="F429" s="35">
        <v>1679.9999999999977</v>
      </c>
      <c r="G429" s="35">
        <v>103</v>
      </c>
      <c r="H429" s="35">
        <v>55</v>
      </c>
      <c r="I429" s="35">
        <v>48</v>
      </c>
      <c r="J429" s="35">
        <v>1577.0000000000025</v>
      </c>
      <c r="K429" s="35">
        <v>746.9999999999992</v>
      </c>
      <c r="L429" s="35">
        <v>829.99999999999989</v>
      </c>
    </row>
    <row r="430" spans="4:12" x14ac:dyDescent="0.2">
      <c r="D430" s="26" t="s">
        <v>787</v>
      </c>
      <c r="E430" s="30" t="s">
        <v>786</v>
      </c>
      <c r="F430" s="35">
        <v>2999.9999999999918</v>
      </c>
      <c r="G430" s="35">
        <v>324.00000000000011</v>
      </c>
      <c r="H430" s="35">
        <v>170.00000000000009</v>
      </c>
      <c r="I430" s="35">
        <v>154.00000000000011</v>
      </c>
      <c r="J430" s="35">
        <v>2676.0000000000055</v>
      </c>
      <c r="K430" s="35">
        <v>1343.9999999999998</v>
      </c>
      <c r="L430" s="35">
        <v>1332.0000000000034</v>
      </c>
    </row>
    <row r="431" spans="4:12" x14ac:dyDescent="0.2">
      <c r="D431" s="26" t="s">
        <v>789</v>
      </c>
      <c r="E431" s="30" t="s">
        <v>788</v>
      </c>
      <c r="F431" s="35">
        <v>1391.9999999999989</v>
      </c>
      <c r="G431" s="35">
        <v>87.000000000000028</v>
      </c>
      <c r="H431" s="35">
        <v>42</v>
      </c>
      <c r="I431" s="35">
        <v>45</v>
      </c>
      <c r="J431" s="35">
        <v>1304.9999999999993</v>
      </c>
      <c r="K431" s="35">
        <v>643.00000000000011</v>
      </c>
      <c r="L431" s="35">
        <v>662</v>
      </c>
    </row>
    <row r="432" spans="4:12" x14ac:dyDescent="0.2">
      <c r="D432" s="26" t="s">
        <v>791</v>
      </c>
      <c r="E432" s="30" t="s">
        <v>790</v>
      </c>
      <c r="F432" s="35">
        <v>3913.0000000000073</v>
      </c>
      <c r="G432" s="35">
        <v>115</v>
      </c>
      <c r="H432" s="35">
        <v>48</v>
      </c>
      <c r="I432" s="35">
        <v>67</v>
      </c>
      <c r="J432" s="35">
        <v>3797.9999999999886</v>
      </c>
      <c r="K432" s="35">
        <v>1892.0000000000005</v>
      </c>
      <c r="L432" s="35">
        <v>1905.9999999999991</v>
      </c>
    </row>
    <row r="433" spans="3:12" x14ac:dyDescent="0.2">
      <c r="D433" s="26" t="s">
        <v>793</v>
      </c>
      <c r="E433" s="30" t="s">
        <v>792</v>
      </c>
      <c r="F433" s="35">
        <v>20377.000000000098</v>
      </c>
      <c r="G433" s="35">
        <v>16292.000000000002</v>
      </c>
      <c r="H433" s="35">
        <v>8137.0000000000036</v>
      </c>
      <c r="I433" s="35">
        <v>8154.9999999999991</v>
      </c>
      <c r="J433" s="35">
        <v>4085.0000000000095</v>
      </c>
      <c r="K433" s="35">
        <v>2007.9999999999975</v>
      </c>
      <c r="L433" s="35">
        <v>2077</v>
      </c>
    </row>
    <row r="434" spans="3:12" x14ac:dyDescent="0.2">
      <c r="C434" s="23" t="s">
        <v>794</v>
      </c>
      <c r="D434" s="7"/>
      <c r="E434" s="28"/>
      <c r="F434" s="33">
        <v>64234.999999999854</v>
      </c>
      <c r="G434" s="33">
        <v>18866.000000000058</v>
      </c>
      <c r="H434" s="33">
        <v>9610.0000000000036</v>
      </c>
      <c r="I434" s="33">
        <v>9255.9999999999727</v>
      </c>
      <c r="J434" s="33">
        <v>45369.000000000364</v>
      </c>
      <c r="K434" s="33">
        <v>22587.000000000091</v>
      </c>
      <c r="L434" s="33">
        <v>22781.999999999665</v>
      </c>
    </row>
    <row r="435" spans="3:12" x14ac:dyDescent="0.2">
      <c r="D435" s="26" t="s">
        <v>794</v>
      </c>
      <c r="E435" s="30" t="s">
        <v>795</v>
      </c>
      <c r="F435" s="35">
        <v>45669.000000000226</v>
      </c>
      <c r="G435" s="35">
        <v>16168.000000000009</v>
      </c>
      <c r="H435" s="35">
        <v>8256.0000000000055</v>
      </c>
      <c r="I435" s="35">
        <v>7911.9999999999773</v>
      </c>
      <c r="J435" s="35">
        <v>29501.000000000193</v>
      </c>
      <c r="K435" s="35">
        <v>14646.000000000071</v>
      </c>
      <c r="L435" s="35">
        <v>14854.999999999927</v>
      </c>
    </row>
    <row r="436" spans="3:12" x14ac:dyDescent="0.2">
      <c r="D436" s="26" t="s">
        <v>797</v>
      </c>
      <c r="E436" s="30" t="s">
        <v>796</v>
      </c>
      <c r="F436" s="35">
        <v>1596.9999999999961</v>
      </c>
      <c r="G436" s="35">
        <v>25</v>
      </c>
      <c r="H436" s="35">
        <v>14</v>
      </c>
      <c r="I436" s="35">
        <v>11</v>
      </c>
      <c r="J436" s="35">
        <v>1571.9999999999955</v>
      </c>
      <c r="K436" s="35">
        <v>783.00000000000102</v>
      </c>
      <c r="L436" s="35">
        <v>789</v>
      </c>
    </row>
    <row r="437" spans="3:12" x14ac:dyDescent="0.2">
      <c r="D437" s="26" t="s">
        <v>799</v>
      </c>
      <c r="E437" s="30" t="s">
        <v>798</v>
      </c>
      <c r="F437" s="35">
        <v>1063.000000000002</v>
      </c>
      <c r="G437" s="35">
        <v>161.00000000000009</v>
      </c>
      <c r="H437" s="35">
        <v>79</v>
      </c>
      <c r="I437" s="35">
        <v>82.000000000000028</v>
      </c>
      <c r="J437" s="35">
        <v>902</v>
      </c>
      <c r="K437" s="35">
        <v>449</v>
      </c>
      <c r="L437" s="35">
        <v>453</v>
      </c>
    </row>
    <row r="438" spans="3:12" x14ac:dyDescent="0.2">
      <c r="D438" s="26" t="s">
        <v>801</v>
      </c>
      <c r="E438" s="30" t="s">
        <v>800</v>
      </c>
      <c r="F438" s="35">
        <v>2014.9999999999977</v>
      </c>
      <c r="G438" s="35">
        <v>32</v>
      </c>
      <c r="H438" s="35">
        <v>16</v>
      </c>
      <c r="I438" s="35">
        <v>16</v>
      </c>
      <c r="J438" s="35">
        <v>1982.9999999999995</v>
      </c>
      <c r="K438" s="35">
        <v>1020.9999999999999</v>
      </c>
      <c r="L438" s="35">
        <v>961.99999999999966</v>
      </c>
    </row>
    <row r="439" spans="3:12" x14ac:dyDescent="0.2">
      <c r="D439" s="26" t="s">
        <v>803</v>
      </c>
      <c r="E439" s="30" t="s">
        <v>802</v>
      </c>
      <c r="F439" s="35">
        <v>3358.000000000005</v>
      </c>
      <c r="G439" s="35">
        <v>29.000000000000004</v>
      </c>
      <c r="H439" s="35">
        <v>12.000000000000002</v>
      </c>
      <c r="I439" s="35">
        <v>17</v>
      </c>
      <c r="J439" s="35">
        <v>3328.9999999999873</v>
      </c>
      <c r="K439" s="35">
        <v>1698.9999999999964</v>
      </c>
      <c r="L439" s="35">
        <v>1629.9999999999995</v>
      </c>
    </row>
    <row r="440" spans="3:12" x14ac:dyDescent="0.2">
      <c r="D440" s="26" t="s">
        <v>805</v>
      </c>
      <c r="E440" s="30" t="s">
        <v>804</v>
      </c>
      <c r="F440" s="35">
        <v>4621.0000000000064</v>
      </c>
      <c r="G440" s="35">
        <v>162.00000000000014</v>
      </c>
      <c r="H440" s="35">
        <v>73</v>
      </c>
      <c r="I440" s="35">
        <v>89.000000000000028</v>
      </c>
      <c r="J440" s="35">
        <v>4459.00000000002</v>
      </c>
      <c r="K440" s="35">
        <v>2141.0000000000055</v>
      </c>
      <c r="L440" s="35">
        <v>2317.9999999999945</v>
      </c>
    </row>
    <row r="441" spans="3:12" x14ac:dyDescent="0.2">
      <c r="D441" s="26" t="s">
        <v>807</v>
      </c>
      <c r="E441" s="30" t="s">
        <v>806</v>
      </c>
      <c r="F441" s="35">
        <v>881.00000000000205</v>
      </c>
      <c r="G441" s="35">
        <v>5</v>
      </c>
      <c r="H441" s="35">
        <v>2</v>
      </c>
      <c r="I441" s="35">
        <v>3</v>
      </c>
      <c r="J441" s="35">
        <v>876.00000000000216</v>
      </c>
      <c r="K441" s="35">
        <v>454</v>
      </c>
      <c r="L441" s="35">
        <v>422.00000000000057</v>
      </c>
    </row>
    <row r="442" spans="3:12" x14ac:dyDescent="0.2">
      <c r="D442" s="26" t="s">
        <v>809</v>
      </c>
      <c r="E442" s="30" t="s">
        <v>808</v>
      </c>
      <c r="F442" s="35">
        <v>5030.9999999999918</v>
      </c>
      <c r="G442" s="35">
        <v>2283.9999999999982</v>
      </c>
      <c r="H442" s="35">
        <v>1158.0000000000023</v>
      </c>
      <c r="I442" s="35">
        <v>1126.0000000000023</v>
      </c>
      <c r="J442" s="35">
        <v>2746.9999999999945</v>
      </c>
      <c r="K442" s="35">
        <v>1393.999999999997</v>
      </c>
      <c r="L442" s="35">
        <v>1353.0000000000025</v>
      </c>
    </row>
    <row r="443" spans="3:12" x14ac:dyDescent="0.2">
      <c r="C443" s="23" t="s">
        <v>810</v>
      </c>
      <c r="D443" s="7"/>
      <c r="E443" s="28"/>
      <c r="F443" s="33">
        <v>41409.000000000182</v>
      </c>
      <c r="G443" s="33">
        <v>4285.9999999999945</v>
      </c>
      <c r="H443" s="33">
        <v>2186.0000000000009</v>
      </c>
      <c r="I443" s="33">
        <v>2100.0000000000032</v>
      </c>
      <c r="J443" s="33">
        <v>37123.000000000131</v>
      </c>
      <c r="K443" s="33">
        <v>18320.000000000015</v>
      </c>
      <c r="L443" s="33">
        <v>18802.999999999993</v>
      </c>
    </row>
    <row r="444" spans="3:12" x14ac:dyDescent="0.2">
      <c r="D444" s="26" t="s">
        <v>810</v>
      </c>
      <c r="E444" s="30" t="s">
        <v>811</v>
      </c>
      <c r="F444" s="35">
        <v>5446.0000000000291</v>
      </c>
      <c r="G444" s="35">
        <v>536.00000000000034</v>
      </c>
      <c r="H444" s="35">
        <v>266</v>
      </c>
      <c r="I444" s="35">
        <v>269.99999999999989</v>
      </c>
      <c r="J444" s="35">
        <v>4909.9999999999927</v>
      </c>
      <c r="K444" s="35">
        <v>2392</v>
      </c>
      <c r="L444" s="35">
        <v>2517.9999999999995</v>
      </c>
    </row>
    <row r="445" spans="3:12" x14ac:dyDescent="0.2">
      <c r="D445" s="26" t="s">
        <v>813</v>
      </c>
      <c r="E445" s="30" t="s">
        <v>812</v>
      </c>
      <c r="F445" s="35">
        <v>9458.9999999999418</v>
      </c>
      <c r="G445" s="35">
        <v>546.99999999999989</v>
      </c>
      <c r="H445" s="35">
        <v>262.00000000000006</v>
      </c>
      <c r="I445" s="35">
        <v>284.99999999999983</v>
      </c>
      <c r="J445" s="35">
        <v>8912.0000000000055</v>
      </c>
      <c r="K445" s="35">
        <v>4324.9999999999864</v>
      </c>
      <c r="L445" s="35">
        <v>4587.0000000000082</v>
      </c>
    </row>
    <row r="446" spans="3:12" x14ac:dyDescent="0.2">
      <c r="D446" s="26" t="s">
        <v>815</v>
      </c>
      <c r="E446" s="30" t="s">
        <v>814</v>
      </c>
      <c r="F446" s="35">
        <v>4126.9999999999891</v>
      </c>
      <c r="G446" s="35">
        <v>536.99999999999989</v>
      </c>
      <c r="H446" s="35">
        <v>271.99999999999983</v>
      </c>
      <c r="I446" s="35">
        <v>265.00000000000011</v>
      </c>
      <c r="J446" s="35">
        <v>3590.0000000000005</v>
      </c>
      <c r="K446" s="35">
        <v>1794.0000000000016</v>
      </c>
      <c r="L446" s="35">
        <v>1795.999999999997</v>
      </c>
    </row>
    <row r="447" spans="3:12" x14ac:dyDescent="0.2">
      <c r="D447" s="26" t="s">
        <v>817</v>
      </c>
      <c r="E447" s="30" t="s">
        <v>816</v>
      </c>
      <c r="F447" s="35">
        <v>717</v>
      </c>
      <c r="G447" s="35">
        <v>30</v>
      </c>
      <c r="H447" s="35">
        <v>15</v>
      </c>
      <c r="I447" s="35">
        <v>15</v>
      </c>
      <c r="J447" s="35">
        <v>687</v>
      </c>
      <c r="K447" s="35">
        <v>327</v>
      </c>
      <c r="L447" s="35">
        <v>360</v>
      </c>
    </row>
    <row r="448" spans="3:12" x14ac:dyDescent="0.2">
      <c r="D448" s="26" t="s">
        <v>819</v>
      </c>
      <c r="E448" s="30" t="s">
        <v>818</v>
      </c>
      <c r="F448" s="35">
        <v>1961.9999999999977</v>
      </c>
      <c r="G448" s="35">
        <v>89.000000000000028</v>
      </c>
      <c r="H448" s="35">
        <v>46</v>
      </c>
      <c r="I448" s="35">
        <v>43</v>
      </c>
      <c r="J448" s="35">
        <v>1872.9999999999991</v>
      </c>
      <c r="K448" s="35">
        <v>922.00000000000227</v>
      </c>
      <c r="L448" s="35">
        <v>950.99999999999955</v>
      </c>
    </row>
    <row r="449" spans="3:12" x14ac:dyDescent="0.2">
      <c r="D449" s="26" t="s">
        <v>821</v>
      </c>
      <c r="E449" s="30" t="s">
        <v>820</v>
      </c>
      <c r="F449" s="35">
        <v>2200</v>
      </c>
      <c r="G449" s="35">
        <v>156.00000000000014</v>
      </c>
      <c r="H449" s="35">
        <v>71</v>
      </c>
      <c r="I449" s="35">
        <v>85</v>
      </c>
      <c r="J449" s="35">
        <v>2044.0000000000032</v>
      </c>
      <c r="K449" s="35">
        <v>999.0000000000008</v>
      </c>
      <c r="L449" s="35">
        <v>1045.0000000000009</v>
      </c>
    </row>
    <row r="450" spans="3:12" x14ac:dyDescent="0.2">
      <c r="D450" s="26" t="s">
        <v>823</v>
      </c>
      <c r="E450" s="30" t="s">
        <v>822</v>
      </c>
      <c r="F450" s="35">
        <v>5277.9999999999982</v>
      </c>
      <c r="G450" s="35">
        <v>1572.9999999999982</v>
      </c>
      <c r="H450" s="35">
        <v>855.99999999999977</v>
      </c>
      <c r="I450" s="35">
        <v>717.00000000000125</v>
      </c>
      <c r="J450" s="35">
        <v>3705.0000000000027</v>
      </c>
      <c r="K450" s="35">
        <v>1827.9999999999975</v>
      </c>
      <c r="L450" s="35">
        <v>1876.9999999999973</v>
      </c>
    </row>
    <row r="451" spans="3:12" x14ac:dyDescent="0.2">
      <c r="D451" s="26" t="s">
        <v>825</v>
      </c>
      <c r="E451" s="30" t="s">
        <v>824</v>
      </c>
      <c r="F451" s="35">
        <v>1882.9999999999986</v>
      </c>
      <c r="G451" s="35">
        <v>204.00000000000017</v>
      </c>
      <c r="H451" s="35">
        <v>98.000000000000028</v>
      </c>
      <c r="I451" s="35">
        <v>106.00000000000003</v>
      </c>
      <c r="J451" s="35">
        <v>1678.9999999999995</v>
      </c>
      <c r="K451" s="35">
        <v>833.0000000000008</v>
      </c>
      <c r="L451" s="35">
        <v>845.99999999999966</v>
      </c>
    </row>
    <row r="452" spans="3:12" x14ac:dyDescent="0.2">
      <c r="D452" s="26" t="s">
        <v>827</v>
      </c>
      <c r="E452" s="30" t="s">
        <v>826</v>
      </c>
      <c r="F452" s="35">
        <v>1159.9999999999989</v>
      </c>
      <c r="G452" s="35">
        <v>175.00000000000006</v>
      </c>
      <c r="H452" s="35">
        <v>87.000000000000014</v>
      </c>
      <c r="I452" s="35">
        <v>88</v>
      </c>
      <c r="J452" s="35">
        <v>985.00000000000171</v>
      </c>
      <c r="K452" s="35">
        <v>513.00000000000023</v>
      </c>
      <c r="L452" s="35">
        <v>472</v>
      </c>
    </row>
    <row r="453" spans="3:12" x14ac:dyDescent="0.2">
      <c r="D453" s="26" t="s">
        <v>829</v>
      </c>
      <c r="E453" s="30" t="s">
        <v>828</v>
      </c>
      <c r="F453" s="35">
        <v>3321.0000000000064</v>
      </c>
      <c r="G453" s="35">
        <v>104</v>
      </c>
      <c r="H453" s="35">
        <v>47</v>
      </c>
      <c r="I453" s="35">
        <v>57</v>
      </c>
      <c r="J453" s="35">
        <v>3217.0000000000032</v>
      </c>
      <c r="K453" s="35">
        <v>1590</v>
      </c>
      <c r="L453" s="35">
        <v>1626.9999999999998</v>
      </c>
    </row>
    <row r="454" spans="3:12" x14ac:dyDescent="0.2">
      <c r="D454" s="26" t="s">
        <v>831</v>
      </c>
      <c r="E454" s="30" t="s">
        <v>830</v>
      </c>
      <c r="F454" s="35">
        <v>612</v>
      </c>
      <c r="G454" s="35">
        <v>36</v>
      </c>
      <c r="H454" s="35">
        <v>21</v>
      </c>
      <c r="I454" s="35">
        <v>15</v>
      </c>
      <c r="J454" s="35">
        <v>576</v>
      </c>
      <c r="K454" s="35">
        <v>303</v>
      </c>
      <c r="L454" s="35">
        <v>273</v>
      </c>
    </row>
    <row r="455" spans="3:12" x14ac:dyDescent="0.2">
      <c r="D455" s="26" t="s">
        <v>833</v>
      </c>
      <c r="E455" s="30" t="s">
        <v>832</v>
      </c>
      <c r="F455" s="35">
        <v>2737.0000000000086</v>
      </c>
      <c r="G455" s="35">
        <v>243.00000000000009</v>
      </c>
      <c r="H455" s="35">
        <v>119.00000000000001</v>
      </c>
      <c r="I455" s="35">
        <v>124</v>
      </c>
      <c r="J455" s="35">
        <v>2494.0000000000027</v>
      </c>
      <c r="K455" s="35">
        <v>1265.0000000000023</v>
      </c>
      <c r="L455" s="35">
        <v>1228.9999999999989</v>
      </c>
    </row>
    <row r="456" spans="3:12" x14ac:dyDescent="0.2">
      <c r="D456" s="26" t="s">
        <v>835</v>
      </c>
      <c r="E456" s="30" t="s">
        <v>834</v>
      </c>
      <c r="F456" s="35">
        <v>2507</v>
      </c>
      <c r="G456" s="35">
        <v>56</v>
      </c>
      <c r="H456" s="35">
        <v>26</v>
      </c>
      <c r="I456" s="35">
        <v>30</v>
      </c>
      <c r="J456" s="35">
        <v>2451.0000000000005</v>
      </c>
      <c r="K456" s="35">
        <v>1229.0000000000002</v>
      </c>
      <c r="L456" s="35">
        <v>1222.0000000000002</v>
      </c>
    </row>
    <row r="457" spans="3:12" x14ac:dyDescent="0.2">
      <c r="C457" s="23" t="s">
        <v>836</v>
      </c>
      <c r="D457" s="7"/>
      <c r="E457" s="28"/>
      <c r="F457" s="33">
        <v>59741.999999999651</v>
      </c>
      <c r="G457" s="33">
        <v>9367.9999999999745</v>
      </c>
      <c r="H457" s="33">
        <v>4757.0000000000073</v>
      </c>
      <c r="I457" s="33">
        <v>4610.9999999999982</v>
      </c>
      <c r="J457" s="33">
        <v>50373.999999999614</v>
      </c>
      <c r="K457" s="33">
        <v>24632.000000000142</v>
      </c>
      <c r="L457" s="33">
        <v>25741.999999999989</v>
      </c>
    </row>
    <row r="458" spans="3:12" x14ac:dyDescent="0.2">
      <c r="D458" s="26" t="s">
        <v>838</v>
      </c>
      <c r="E458" s="30" t="s">
        <v>837</v>
      </c>
      <c r="F458" s="35">
        <v>17451.999999999982</v>
      </c>
      <c r="G458" s="35">
        <v>5656.9999999999882</v>
      </c>
      <c r="H458" s="35">
        <v>2886.0000000000055</v>
      </c>
      <c r="I458" s="35">
        <v>2770.9999999999964</v>
      </c>
      <c r="J458" s="35">
        <v>11794.999999999956</v>
      </c>
      <c r="K458" s="35">
        <v>5691.9999999999936</v>
      </c>
      <c r="L458" s="35">
        <v>6102.9999999999691</v>
      </c>
    </row>
    <row r="459" spans="3:12" x14ac:dyDescent="0.2">
      <c r="D459" s="26" t="s">
        <v>840</v>
      </c>
      <c r="E459" s="30" t="s">
        <v>839</v>
      </c>
      <c r="F459" s="35">
        <v>2457.0000000000018</v>
      </c>
      <c r="G459" s="35">
        <v>188.00000000000014</v>
      </c>
      <c r="H459" s="35">
        <v>96</v>
      </c>
      <c r="I459" s="35">
        <v>92.000000000000014</v>
      </c>
      <c r="J459" s="35">
        <v>2269</v>
      </c>
      <c r="K459" s="35">
        <v>1106.9999999999989</v>
      </c>
      <c r="L459" s="35">
        <v>1161.9999999999977</v>
      </c>
    </row>
    <row r="460" spans="3:12" x14ac:dyDescent="0.2">
      <c r="D460" s="26" t="s">
        <v>842</v>
      </c>
      <c r="E460" s="30" t="s">
        <v>841</v>
      </c>
      <c r="F460" s="35">
        <v>909.99999999999909</v>
      </c>
      <c r="G460" s="35">
        <v>22</v>
      </c>
      <c r="H460" s="35">
        <v>11</v>
      </c>
      <c r="I460" s="35">
        <v>11</v>
      </c>
      <c r="J460" s="35">
        <v>887.9999999999992</v>
      </c>
      <c r="K460" s="35">
        <v>442.00000000000068</v>
      </c>
      <c r="L460" s="35">
        <v>446.00000000000063</v>
      </c>
    </row>
    <row r="461" spans="3:12" x14ac:dyDescent="0.2">
      <c r="D461" s="26" t="s">
        <v>844</v>
      </c>
      <c r="E461" s="30" t="s">
        <v>843</v>
      </c>
      <c r="F461" s="35">
        <v>3350</v>
      </c>
      <c r="G461" s="35">
        <v>439.99999999999989</v>
      </c>
      <c r="H461" s="35">
        <v>218.00000000000006</v>
      </c>
      <c r="I461" s="35">
        <v>222.00000000000017</v>
      </c>
      <c r="J461" s="35">
        <v>2909.9999999999923</v>
      </c>
      <c r="K461" s="35">
        <v>1433.0000000000023</v>
      </c>
      <c r="L461" s="35">
        <v>1476.9999999999986</v>
      </c>
    </row>
    <row r="462" spans="3:12" x14ac:dyDescent="0.2">
      <c r="D462" s="26" t="s">
        <v>846</v>
      </c>
      <c r="E462" s="30" t="s">
        <v>845</v>
      </c>
      <c r="F462" s="35">
        <v>924.99999999999943</v>
      </c>
      <c r="G462" s="35">
        <v>63.000000000000014</v>
      </c>
      <c r="H462" s="35">
        <v>31</v>
      </c>
      <c r="I462" s="35">
        <v>32.000000000000007</v>
      </c>
      <c r="J462" s="35">
        <v>862.00000000000091</v>
      </c>
      <c r="K462" s="35">
        <v>427.00000000000063</v>
      </c>
      <c r="L462" s="35">
        <v>435</v>
      </c>
    </row>
    <row r="463" spans="3:12" x14ac:dyDescent="0.2">
      <c r="D463" s="26" t="s">
        <v>848</v>
      </c>
      <c r="E463" s="30" t="s">
        <v>847</v>
      </c>
      <c r="F463" s="35">
        <v>2376.9999999999977</v>
      </c>
      <c r="G463" s="35">
        <v>87</v>
      </c>
      <c r="H463" s="35">
        <v>39</v>
      </c>
      <c r="I463" s="35">
        <v>48</v>
      </c>
      <c r="J463" s="35">
        <v>2289.9999999999991</v>
      </c>
      <c r="K463" s="35">
        <v>1109.0000000000016</v>
      </c>
      <c r="L463" s="35">
        <v>1181.0000000000014</v>
      </c>
    </row>
    <row r="464" spans="3:12" x14ac:dyDescent="0.2">
      <c r="D464" s="26" t="s">
        <v>850</v>
      </c>
      <c r="E464" s="30" t="s">
        <v>849</v>
      </c>
      <c r="F464" s="35">
        <v>1601.0000000000002</v>
      </c>
      <c r="G464" s="35">
        <v>12</v>
      </c>
      <c r="H464" s="35">
        <v>6</v>
      </c>
      <c r="I464" s="35">
        <v>6</v>
      </c>
      <c r="J464" s="35">
        <v>1589.0000000000009</v>
      </c>
      <c r="K464" s="35">
        <v>789.00000000000057</v>
      </c>
      <c r="L464" s="35">
        <v>800.00000000000091</v>
      </c>
    </row>
    <row r="465" spans="3:12" x14ac:dyDescent="0.2">
      <c r="D465" s="26" t="s">
        <v>852</v>
      </c>
      <c r="E465" s="30" t="s">
        <v>851</v>
      </c>
      <c r="F465" s="35">
        <v>2210.9999999999968</v>
      </c>
      <c r="G465" s="35">
        <v>16</v>
      </c>
      <c r="H465" s="35">
        <v>7</v>
      </c>
      <c r="I465" s="35">
        <v>9</v>
      </c>
      <c r="J465" s="35">
        <v>2194.9999999999982</v>
      </c>
      <c r="K465" s="35">
        <v>1049.9999999999991</v>
      </c>
      <c r="L465" s="35">
        <v>1145.0000000000002</v>
      </c>
    </row>
    <row r="466" spans="3:12" x14ac:dyDescent="0.2">
      <c r="D466" s="26" t="s">
        <v>854</v>
      </c>
      <c r="E466" s="30" t="s">
        <v>853</v>
      </c>
      <c r="F466" s="35">
        <v>8237.9999999999982</v>
      </c>
      <c r="G466" s="35">
        <v>2061.9999999999991</v>
      </c>
      <c r="H466" s="35">
        <v>1067.0000000000011</v>
      </c>
      <c r="I466" s="35">
        <v>994.99999999999977</v>
      </c>
      <c r="J466" s="35">
        <v>6176.0000000000136</v>
      </c>
      <c r="K466" s="35">
        <v>3061.9999999999941</v>
      </c>
      <c r="L466" s="35">
        <v>3113.9999999999959</v>
      </c>
    </row>
    <row r="467" spans="3:12" x14ac:dyDescent="0.2">
      <c r="D467" s="26" t="s">
        <v>856</v>
      </c>
      <c r="E467" s="30" t="s">
        <v>855</v>
      </c>
      <c r="F467" s="35">
        <v>7630.0000000000309</v>
      </c>
      <c r="G467" s="35">
        <v>372.99999999999972</v>
      </c>
      <c r="H467" s="35">
        <v>192</v>
      </c>
      <c r="I467" s="35">
        <v>181.00000000000003</v>
      </c>
      <c r="J467" s="35">
        <v>7256.9999999999891</v>
      </c>
      <c r="K467" s="35">
        <v>3500.9999999999945</v>
      </c>
      <c r="L467" s="35">
        <v>3755.9999999999877</v>
      </c>
    </row>
    <row r="468" spans="3:12" x14ac:dyDescent="0.2">
      <c r="D468" s="26" t="s">
        <v>858</v>
      </c>
      <c r="E468" s="30" t="s">
        <v>857</v>
      </c>
      <c r="F468" s="35">
        <v>1077.0000000000005</v>
      </c>
      <c r="G468" s="35">
        <v>14</v>
      </c>
      <c r="H468" s="35">
        <v>7</v>
      </c>
      <c r="I468" s="35">
        <v>7</v>
      </c>
      <c r="J468" s="35">
        <v>1063.0000000000002</v>
      </c>
      <c r="K468" s="35">
        <v>531</v>
      </c>
      <c r="L468" s="35">
        <v>532</v>
      </c>
    </row>
    <row r="469" spans="3:12" x14ac:dyDescent="0.2">
      <c r="D469" s="26" t="s">
        <v>860</v>
      </c>
      <c r="E469" s="30" t="s">
        <v>859</v>
      </c>
      <c r="F469" s="35">
        <v>6117.00000000001</v>
      </c>
      <c r="G469" s="35">
        <v>193</v>
      </c>
      <c r="H469" s="35">
        <v>82</v>
      </c>
      <c r="I469" s="35">
        <v>111</v>
      </c>
      <c r="J469" s="35">
        <v>5924.0000000000155</v>
      </c>
      <c r="K469" s="35">
        <v>2984.9999999999914</v>
      </c>
      <c r="L469" s="35">
        <v>2938.9999999999964</v>
      </c>
    </row>
    <row r="470" spans="3:12" x14ac:dyDescent="0.2">
      <c r="D470" s="26" t="s">
        <v>862</v>
      </c>
      <c r="E470" s="30" t="s">
        <v>861</v>
      </c>
      <c r="F470" s="35">
        <v>445</v>
      </c>
      <c r="G470" s="35">
        <v>8</v>
      </c>
      <c r="H470" s="35">
        <v>4</v>
      </c>
      <c r="I470" s="35">
        <v>4</v>
      </c>
      <c r="J470" s="35">
        <v>437</v>
      </c>
      <c r="K470" s="35">
        <v>208</v>
      </c>
      <c r="L470" s="35">
        <v>229</v>
      </c>
    </row>
    <row r="471" spans="3:12" x14ac:dyDescent="0.2">
      <c r="D471" s="26" t="s">
        <v>864</v>
      </c>
      <c r="E471" s="30" t="s">
        <v>863</v>
      </c>
      <c r="F471" s="35">
        <v>4952.0000000000036</v>
      </c>
      <c r="G471" s="35">
        <v>232.99999999999986</v>
      </c>
      <c r="H471" s="35">
        <v>111</v>
      </c>
      <c r="I471" s="35">
        <v>122.00000000000001</v>
      </c>
      <c r="J471" s="35">
        <v>4719.0000000000055</v>
      </c>
      <c r="K471" s="35">
        <v>2295.9999999999973</v>
      </c>
      <c r="L471" s="35">
        <v>2422.9999999999986</v>
      </c>
    </row>
    <row r="472" spans="3:12" x14ac:dyDescent="0.2">
      <c r="C472" s="23" t="s">
        <v>865</v>
      </c>
      <c r="D472" s="7"/>
      <c r="E472" s="28"/>
      <c r="F472" s="33">
        <v>32056.000000000196</v>
      </c>
      <c r="G472" s="33">
        <v>2483.0000000000027</v>
      </c>
      <c r="H472" s="33">
        <v>1253.9999999999966</v>
      </c>
      <c r="I472" s="33">
        <v>1229.0000000000009</v>
      </c>
      <c r="J472" s="33">
        <v>29573.000000000036</v>
      </c>
      <c r="K472" s="33">
        <v>14224.999999999996</v>
      </c>
      <c r="L472" s="33">
        <v>15348.000000000076</v>
      </c>
    </row>
    <row r="473" spans="3:12" x14ac:dyDescent="0.2">
      <c r="D473" s="26" t="s">
        <v>46</v>
      </c>
      <c r="E473" s="30" t="s">
        <v>866</v>
      </c>
      <c r="F473" s="35">
        <v>8814.9999999999945</v>
      </c>
      <c r="G473" s="35">
        <v>691</v>
      </c>
      <c r="H473" s="35">
        <v>343.00000000000011</v>
      </c>
      <c r="I473" s="35">
        <v>348.00000000000017</v>
      </c>
      <c r="J473" s="35">
        <v>8124.0000000000018</v>
      </c>
      <c r="K473" s="35">
        <v>3845.9999999999955</v>
      </c>
      <c r="L473" s="35">
        <v>4278.0000000000091</v>
      </c>
    </row>
    <row r="474" spans="3:12" x14ac:dyDescent="0.2">
      <c r="D474" s="26" t="s">
        <v>868</v>
      </c>
      <c r="E474" s="30" t="s">
        <v>867</v>
      </c>
      <c r="F474" s="35">
        <v>1653.9999999999998</v>
      </c>
      <c r="G474" s="35">
        <v>31</v>
      </c>
      <c r="H474" s="35">
        <v>12</v>
      </c>
      <c r="I474" s="35">
        <v>19</v>
      </c>
      <c r="J474" s="35">
        <v>1622.9999999999989</v>
      </c>
      <c r="K474" s="35">
        <v>812.00000000000114</v>
      </c>
      <c r="L474" s="35">
        <v>811.00000000000114</v>
      </c>
    </row>
    <row r="475" spans="3:12" x14ac:dyDescent="0.2">
      <c r="D475" s="26" t="s">
        <v>870</v>
      </c>
      <c r="E475" s="30" t="s">
        <v>869</v>
      </c>
      <c r="F475" s="35">
        <v>5971.0000000000082</v>
      </c>
      <c r="G475" s="35">
        <v>837.00000000000034</v>
      </c>
      <c r="H475" s="35">
        <v>414.00000000000011</v>
      </c>
      <c r="I475" s="35">
        <v>422.99999999999972</v>
      </c>
      <c r="J475" s="35">
        <v>5133.9999999999982</v>
      </c>
      <c r="K475" s="35">
        <v>2445.0000000000045</v>
      </c>
      <c r="L475" s="35">
        <v>2689.0000000000077</v>
      </c>
    </row>
    <row r="476" spans="3:12" x14ac:dyDescent="0.2">
      <c r="D476" s="26" t="s">
        <v>872</v>
      </c>
      <c r="E476" s="30" t="s">
        <v>871</v>
      </c>
      <c r="F476" s="35">
        <v>1907.9999999999955</v>
      </c>
      <c r="G476" s="35">
        <v>47</v>
      </c>
      <c r="H476" s="35">
        <v>24</v>
      </c>
      <c r="I476" s="35">
        <v>23</v>
      </c>
      <c r="J476" s="35">
        <v>1860.9999999999975</v>
      </c>
      <c r="K476" s="35">
        <v>930.99999999999898</v>
      </c>
      <c r="L476" s="35">
        <v>930.00000000000136</v>
      </c>
    </row>
    <row r="477" spans="3:12" x14ac:dyDescent="0.2">
      <c r="D477" s="26" t="s">
        <v>874</v>
      </c>
      <c r="E477" s="30" t="s">
        <v>873</v>
      </c>
      <c r="F477" s="35">
        <v>1462.0000000000009</v>
      </c>
      <c r="G477" s="35">
        <v>9</v>
      </c>
      <c r="H477" s="35">
        <v>4</v>
      </c>
      <c r="I477" s="35">
        <v>5</v>
      </c>
      <c r="J477" s="35">
        <v>1453.0000000000009</v>
      </c>
      <c r="K477" s="35">
        <v>758.00000000000034</v>
      </c>
      <c r="L477" s="35">
        <v>694.99999999999909</v>
      </c>
    </row>
    <row r="478" spans="3:12" x14ac:dyDescent="0.2">
      <c r="D478" s="26" t="s">
        <v>876</v>
      </c>
      <c r="E478" s="30" t="s">
        <v>875</v>
      </c>
      <c r="F478" s="35">
        <v>2547.9999999999968</v>
      </c>
      <c r="G478" s="35">
        <v>121.00000000000001</v>
      </c>
      <c r="H478" s="35">
        <v>66</v>
      </c>
      <c r="I478" s="35">
        <v>55</v>
      </c>
      <c r="J478" s="35">
        <v>2426.9999999999982</v>
      </c>
      <c r="K478" s="35">
        <v>1189.9999999999995</v>
      </c>
      <c r="L478" s="35">
        <v>1236.9999999999989</v>
      </c>
    </row>
    <row r="479" spans="3:12" x14ac:dyDescent="0.2">
      <c r="D479" s="26" t="s">
        <v>878</v>
      </c>
      <c r="E479" s="30" t="s">
        <v>877</v>
      </c>
      <c r="F479" s="35">
        <v>5625.9999999999854</v>
      </c>
      <c r="G479" s="35">
        <v>304.00000000000006</v>
      </c>
      <c r="H479" s="35">
        <v>149.99999999999991</v>
      </c>
      <c r="I479" s="35">
        <v>154.00000000000003</v>
      </c>
      <c r="J479" s="35">
        <v>5322.0000000000082</v>
      </c>
      <c r="K479" s="35">
        <v>2483</v>
      </c>
      <c r="L479" s="35">
        <v>2839.0000000000059</v>
      </c>
    </row>
    <row r="480" spans="3:12" x14ac:dyDescent="0.2">
      <c r="D480" s="26" t="s">
        <v>880</v>
      </c>
      <c r="E480" s="30" t="s">
        <v>879</v>
      </c>
      <c r="F480" s="35">
        <v>4071.9999999999909</v>
      </c>
      <c r="G480" s="35">
        <v>443</v>
      </c>
      <c r="H480" s="35">
        <v>241.00000000000017</v>
      </c>
      <c r="I480" s="35">
        <v>202.00000000000006</v>
      </c>
      <c r="J480" s="35">
        <v>3629.0000000000023</v>
      </c>
      <c r="K480" s="35">
        <v>1759.9999999999991</v>
      </c>
      <c r="L480" s="35">
        <v>1868.999999999997</v>
      </c>
    </row>
    <row r="481" spans="3:12" x14ac:dyDescent="0.2">
      <c r="C481" s="23" t="s">
        <v>881</v>
      </c>
      <c r="D481" s="7"/>
      <c r="E481" s="28"/>
      <c r="F481" s="33">
        <v>63742.000000000618</v>
      </c>
      <c r="G481" s="33">
        <v>8103.00000000001</v>
      </c>
      <c r="H481" s="33">
        <v>4133.0000000000055</v>
      </c>
      <c r="I481" s="33">
        <v>3969.9999999999932</v>
      </c>
      <c r="J481" s="33">
        <v>55639.00000000048</v>
      </c>
      <c r="K481" s="33">
        <v>27673.99999999996</v>
      </c>
      <c r="L481" s="33">
        <v>27964.999999999869</v>
      </c>
    </row>
    <row r="482" spans="3:12" x14ac:dyDescent="0.2">
      <c r="D482" s="26" t="s">
        <v>883</v>
      </c>
      <c r="E482" s="30" t="s">
        <v>882</v>
      </c>
      <c r="F482" s="35">
        <v>41367.000000000313</v>
      </c>
      <c r="G482" s="35">
        <v>6810.9999999999945</v>
      </c>
      <c r="H482" s="35">
        <v>3508.0000000000041</v>
      </c>
      <c r="I482" s="35">
        <v>3302.9999999999959</v>
      </c>
      <c r="J482" s="35">
        <v>34556.00000000056</v>
      </c>
      <c r="K482" s="35">
        <v>17166.999999999873</v>
      </c>
      <c r="L482" s="35">
        <v>17388.999999999913</v>
      </c>
    </row>
    <row r="483" spans="3:12" x14ac:dyDescent="0.2">
      <c r="D483" s="26" t="s">
        <v>885</v>
      </c>
      <c r="E483" s="30" t="s">
        <v>884</v>
      </c>
      <c r="F483" s="35">
        <v>10060.000000000002</v>
      </c>
      <c r="G483" s="35">
        <v>426</v>
      </c>
      <c r="H483" s="35">
        <v>206.99999999999983</v>
      </c>
      <c r="I483" s="35">
        <v>218.99999999999991</v>
      </c>
      <c r="J483" s="35">
        <v>9634.0000000000327</v>
      </c>
      <c r="K483" s="35">
        <v>4842.0000000000136</v>
      </c>
      <c r="L483" s="35">
        <v>4791.99999999999</v>
      </c>
    </row>
    <row r="484" spans="3:12" x14ac:dyDescent="0.2">
      <c r="D484" s="26" t="s">
        <v>887</v>
      </c>
      <c r="E484" s="30" t="s">
        <v>886</v>
      </c>
      <c r="F484" s="35">
        <v>3413.0000000000032</v>
      </c>
      <c r="G484" s="35">
        <v>84</v>
      </c>
      <c r="H484" s="35">
        <v>38</v>
      </c>
      <c r="I484" s="35">
        <v>46</v>
      </c>
      <c r="J484" s="35">
        <v>3329.0000000000182</v>
      </c>
      <c r="K484" s="35">
        <v>1656.0000000000005</v>
      </c>
      <c r="L484" s="35">
        <v>1673.0000000000043</v>
      </c>
    </row>
    <row r="485" spans="3:12" x14ac:dyDescent="0.2">
      <c r="D485" s="26" t="s">
        <v>881</v>
      </c>
      <c r="E485" s="30" t="s">
        <v>888</v>
      </c>
      <c r="F485" s="35">
        <v>1120</v>
      </c>
      <c r="G485" s="35">
        <v>32.000000000000007</v>
      </c>
      <c r="H485" s="35">
        <v>17</v>
      </c>
      <c r="I485" s="35">
        <v>15.000000000000005</v>
      </c>
      <c r="J485" s="35">
        <v>1088</v>
      </c>
      <c r="K485" s="35">
        <v>490.00000000000023</v>
      </c>
      <c r="L485" s="35">
        <v>598</v>
      </c>
    </row>
    <row r="486" spans="3:12" x14ac:dyDescent="0.2">
      <c r="D486" s="26" t="s">
        <v>890</v>
      </c>
      <c r="E486" s="30" t="s">
        <v>889</v>
      </c>
      <c r="F486" s="35">
        <v>655.00000000000045</v>
      </c>
      <c r="G486" s="35">
        <v>7</v>
      </c>
      <c r="H486" s="35">
        <v>2</v>
      </c>
      <c r="I486" s="35">
        <v>5</v>
      </c>
      <c r="J486" s="35">
        <v>648</v>
      </c>
      <c r="K486" s="35">
        <v>322</v>
      </c>
      <c r="L486" s="35">
        <v>326</v>
      </c>
    </row>
    <row r="487" spans="3:12" x14ac:dyDescent="0.2">
      <c r="D487" s="26" t="s">
        <v>892</v>
      </c>
      <c r="E487" s="30" t="s">
        <v>891</v>
      </c>
      <c r="F487" s="35">
        <v>7126.9999999999909</v>
      </c>
      <c r="G487" s="35">
        <v>742.99999999999966</v>
      </c>
      <c r="H487" s="35">
        <v>361</v>
      </c>
      <c r="I487" s="35">
        <v>381.99999999999972</v>
      </c>
      <c r="J487" s="35">
        <v>6384.0000000000091</v>
      </c>
      <c r="K487" s="35">
        <v>3196.9999999999968</v>
      </c>
      <c r="L487" s="35">
        <v>3187.0000000000086</v>
      </c>
    </row>
    <row r="488" spans="3:12" x14ac:dyDescent="0.2">
      <c r="C488" s="23" t="s">
        <v>893</v>
      </c>
      <c r="D488" s="7"/>
      <c r="E488" s="28"/>
      <c r="F488" s="33">
        <v>34078.99999999968</v>
      </c>
      <c r="G488" s="33">
        <v>3405.0000000000014</v>
      </c>
      <c r="H488" s="33">
        <v>1678.9999999999991</v>
      </c>
      <c r="I488" s="33">
        <v>1725.9999999999973</v>
      </c>
      <c r="J488" s="33">
        <v>30673.999999999865</v>
      </c>
      <c r="K488" s="33">
        <v>14858.999999999842</v>
      </c>
      <c r="L488" s="33">
        <v>15814.999999999998</v>
      </c>
    </row>
    <row r="489" spans="3:12" x14ac:dyDescent="0.2">
      <c r="D489" s="26" t="s">
        <v>895</v>
      </c>
      <c r="E489" s="30" t="s">
        <v>894</v>
      </c>
      <c r="F489" s="35">
        <v>8539.00000000002</v>
      </c>
      <c r="G489" s="35">
        <v>796.00000000000057</v>
      </c>
      <c r="H489" s="35">
        <v>390.00000000000023</v>
      </c>
      <c r="I489" s="35">
        <v>406.00000000000017</v>
      </c>
      <c r="J489" s="35">
        <v>7742.9999999999955</v>
      </c>
      <c r="K489" s="35">
        <v>3484.9999999999877</v>
      </c>
      <c r="L489" s="35">
        <v>4258.0000000000055</v>
      </c>
    </row>
    <row r="490" spans="3:12" x14ac:dyDescent="0.2">
      <c r="D490" s="26" t="s">
        <v>897</v>
      </c>
      <c r="E490" s="30" t="s">
        <v>896</v>
      </c>
      <c r="F490" s="35">
        <v>4997.0000000000091</v>
      </c>
      <c r="G490" s="35">
        <v>558.99999999999943</v>
      </c>
      <c r="H490" s="35">
        <v>278.00000000000011</v>
      </c>
      <c r="I490" s="35">
        <v>281</v>
      </c>
      <c r="J490" s="35">
        <v>4438.0000000000146</v>
      </c>
      <c r="K490" s="35">
        <v>2131.9999999999964</v>
      </c>
      <c r="L490" s="35">
        <v>2306.0000000000082</v>
      </c>
    </row>
    <row r="491" spans="3:12" x14ac:dyDescent="0.2">
      <c r="D491" s="26" t="s">
        <v>899</v>
      </c>
      <c r="E491" s="30" t="s">
        <v>898</v>
      </c>
      <c r="F491" s="35">
        <v>1577.9999999999986</v>
      </c>
      <c r="G491" s="35">
        <v>110</v>
      </c>
      <c r="H491" s="35">
        <v>51</v>
      </c>
      <c r="I491" s="35">
        <v>59</v>
      </c>
      <c r="J491" s="35">
        <v>1467.9999999999998</v>
      </c>
      <c r="K491" s="35">
        <v>677.00000000000045</v>
      </c>
      <c r="L491" s="35">
        <v>791.00000000000136</v>
      </c>
    </row>
    <row r="492" spans="3:12" x14ac:dyDescent="0.2">
      <c r="D492" s="26" t="s">
        <v>901</v>
      </c>
      <c r="E492" s="30" t="s">
        <v>900</v>
      </c>
      <c r="F492" s="35">
        <v>4234</v>
      </c>
      <c r="G492" s="35">
        <v>459.00000000000034</v>
      </c>
      <c r="H492" s="35">
        <v>233.99999999999989</v>
      </c>
      <c r="I492" s="35">
        <v>225.00000000000003</v>
      </c>
      <c r="J492" s="35">
        <v>3774.9999999999959</v>
      </c>
      <c r="K492" s="35">
        <v>1897.0000000000061</v>
      </c>
      <c r="L492" s="35">
        <v>1878.0000000000018</v>
      </c>
    </row>
    <row r="493" spans="3:12" x14ac:dyDescent="0.2">
      <c r="D493" s="26" t="s">
        <v>903</v>
      </c>
      <c r="E493" s="30" t="s">
        <v>902</v>
      </c>
      <c r="F493" s="35">
        <v>2801.0000000000036</v>
      </c>
      <c r="G493" s="35">
        <v>264.00000000000006</v>
      </c>
      <c r="H493" s="35">
        <v>126.00000000000003</v>
      </c>
      <c r="I493" s="35">
        <v>138</v>
      </c>
      <c r="J493" s="35">
        <v>2536.9999999999995</v>
      </c>
      <c r="K493" s="35">
        <v>1276.0000000000016</v>
      </c>
      <c r="L493" s="35">
        <v>1260.9999999999995</v>
      </c>
    </row>
    <row r="494" spans="3:12" x14ac:dyDescent="0.2">
      <c r="D494" s="26" t="s">
        <v>905</v>
      </c>
      <c r="E494" s="30" t="s">
        <v>904</v>
      </c>
      <c r="F494" s="35">
        <v>5072.9999999999909</v>
      </c>
      <c r="G494" s="35">
        <v>975.00000000000045</v>
      </c>
      <c r="H494" s="35">
        <v>493.00000000000006</v>
      </c>
      <c r="I494" s="35">
        <v>482.00000000000045</v>
      </c>
      <c r="J494" s="35">
        <v>4097.9999999999927</v>
      </c>
      <c r="K494" s="35">
        <v>2066.0000000000041</v>
      </c>
      <c r="L494" s="35">
        <v>2032.000000000005</v>
      </c>
    </row>
    <row r="495" spans="3:12" x14ac:dyDescent="0.2">
      <c r="D495" s="26" t="s">
        <v>907</v>
      </c>
      <c r="E495" s="30" t="s">
        <v>906</v>
      </c>
      <c r="F495" s="35">
        <v>781.99999999999932</v>
      </c>
      <c r="G495" s="35">
        <v>6</v>
      </c>
      <c r="H495" s="35">
        <v>2</v>
      </c>
      <c r="I495" s="35">
        <v>4</v>
      </c>
      <c r="J495" s="35">
        <v>775.99999999999932</v>
      </c>
      <c r="K495" s="35">
        <v>381.99999999999977</v>
      </c>
      <c r="L495" s="35">
        <v>394</v>
      </c>
    </row>
    <row r="496" spans="3:12" x14ac:dyDescent="0.2">
      <c r="D496" s="26" t="s">
        <v>909</v>
      </c>
      <c r="E496" s="30" t="s">
        <v>908</v>
      </c>
      <c r="F496" s="35">
        <v>1330.9999999999993</v>
      </c>
      <c r="G496" s="35">
        <v>55.000000000000014</v>
      </c>
      <c r="H496" s="35">
        <v>22</v>
      </c>
      <c r="I496" s="35">
        <v>33.000000000000007</v>
      </c>
      <c r="J496" s="35">
        <v>1276.0000000000039</v>
      </c>
      <c r="K496" s="35">
        <v>651.00000000000057</v>
      </c>
      <c r="L496" s="35">
        <v>625</v>
      </c>
    </row>
    <row r="497" spans="2:12" x14ac:dyDescent="0.2">
      <c r="D497" s="26" t="s">
        <v>911</v>
      </c>
      <c r="E497" s="30" t="s">
        <v>910</v>
      </c>
      <c r="F497" s="35">
        <v>854.00000000000193</v>
      </c>
      <c r="G497" s="35">
        <v>61.000000000000007</v>
      </c>
      <c r="H497" s="35">
        <v>24</v>
      </c>
      <c r="I497" s="35">
        <v>37.000000000000014</v>
      </c>
      <c r="J497" s="35">
        <v>793.00000000000057</v>
      </c>
      <c r="K497" s="35">
        <v>416.00000000000051</v>
      </c>
      <c r="L497" s="35">
        <v>376.99999999999989</v>
      </c>
    </row>
    <row r="498" spans="2:12" x14ac:dyDescent="0.2">
      <c r="D498" s="26" t="s">
        <v>913</v>
      </c>
      <c r="E498" s="30" t="s">
        <v>912</v>
      </c>
      <c r="F498" s="35">
        <v>1594.0000000000007</v>
      </c>
      <c r="G498" s="35">
        <v>61</v>
      </c>
      <c r="H498" s="35">
        <v>31</v>
      </c>
      <c r="I498" s="35">
        <v>30</v>
      </c>
      <c r="J498" s="35">
        <v>1533.0000000000016</v>
      </c>
      <c r="K498" s="35">
        <v>756</v>
      </c>
      <c r="L498" s="35">
        <v>777.00000000000102</v>
      </c>
    </row>
    <row r="499" spans="2:12" x14ac:dyDescent="0.2">
      <c r="D499" s="26" t="s">
        <v>915</v>
      </c>
      <c r="E499" s="30" t="s">
        <v>914</v>
      </c>
      <c r="F499" s="35">
        <v>2295.9999999999991</v>
      </c>
      <c r="G499" s="35">
        <v>59.000000000000007</v>
      </c>
      <c r="H499" s="35">
        <v>28</v>
      </c>
      <c r="I499" s="35">
        <v>31.000000000000004</v>
      </c>
      <c r="J499" s="35">
        <v>2236.9999999999986</v>
      </c>
      <c r="K499" s="35">
        <v>1121.0000000000007</v>
      </c>
      <c r="L499" s="35">
        <v>1116.0000000000007</v>
      </c>
    </row>
    <row r="500" spans="2:12" x14ac:dyDescent="0.2">
      <c r="B500" s="15" t="s">
        <v>9</v>
      </c>
      <c r="C500" s="3"/>
      <c r="D500" s="9"/>
      <c r="E500" s="29"/>
      <c r="F500" s="34">
        <v>1038040.0000000251</v>
      </c>
      <c r="G500" s="34">
        <v>220612.9999999998</v>
      </c>
      <c r="H500" s="34">
        <v>112737.00000000146</v>
      </c>
      <c r="I500" s="34">
        <v>107876.00000000086</v>
      </c>
      <c r="J500" s="34">
        <v>817427.00000001863</v>
      </c>
      <c r="K500" s="34">
        <v>399911.99999999948</v>
      </c>
      <c r="L500" s="34">
        <v>417515.00000000151</v>
      </c>
    </row>
    <row r="501" spans="2:12" x14ac:dyDescent="0.2">
      <c r="C501" s="23" t="s">
        <v>916</v>
      </c>
      <c r="D501" s="7"/>
      <c r="E501" s="28"/>
      <c r="F501" s="33">
        <v>350373.00000000856</v>
      </c>
      <c r="G501" s="33">
        <v>116800.00000000074</v>
      </c>
      <c r="H501" s="33">
        <v>59649.000000000531</v>
      </c>
      <c r="I501" s="33">
        <v>57150.999999999833</v>
      </c>
      <c r="J501" s="33">
        <v>233573.00000000189</v>
      </c>
      <c r="K501" s="33">
        <v>115568.00000000022</v>
      </c>
      <c r="L501" s="33">
        <v>118004.99999999923</v>
      </c>
    </row>
    <row r="502" spans="2:12" x14ac:dyDescent="0.2">
      <c r="D502" s="26" t="s">
        <v>9</v>
      </c>
      <c r="E502" s="30" t="s">
        <v>917</v>
      </c>
      <c r="F502" s="35">
        <v>179880.99999999977</v>
      </c>
      <c r="G502" s="35">
        <v>65619.000000000247</v>
      </c>
      <c r="H502" s="35">
        <v>33921.000000000095</v>
      </c>
      <c r="I502" s="35">
        <v>31698.00000000004</v>
      </c>
      <c r="J502" s="35">
        <v>114261.99999999882</v>
      </c>
      <c r="K502" s="35">
        <v>56529.999999999352</v>
      </c>
      <c r="L502" s="35">
        <v>57732.00000000064</v>
      </c>
    </row>
    <row r="503" spans="2:12" x14ac:dyDescent="0.2">
      <c r="D503" s="26" t="s">
        <v>919</v>
      </c>
      <c r="E503" s="30" t="s">
        <v>918</v>
      </c>
      <c r="F503" s="35">
        <v>6977.9999999999818</v>
      </c>
      <c r="G503" s="35">
        <v>721.00000000000023</v>
      </c>
      <c r="H503" s="35">
        <v>340.00000000000023</v>
      </c>
      <c r="I503" s="35">
        <v>381</v>
      </c>
      <c r="J503" s="35">
        <v>6257.0000000000191</v>
      </c>
      <c r="K503" s="35">
        <v>3150.0000000000064</v>
      </c>
      <c r="L503" s="35">
        <v>3107.0000000000005</v>
      </c>
    </row>
    <row r="504" spans="2:12" x14ac:dyDescent="0.2">
      <c r="D504" s="26" t="s">
        <v>921</v>
      </c>
      <c r="E504" s="30" t="s">
        <v>920</v>
      </c>
      <c r="F504" s="35">
        <v>14157.999999999944</v>
      </c>
      <c r="G504" s="35">
        <v>5194</v>
      </c>
      <c r="H504" s="35">
        <v>2561.000000000005</v>
      </c>
      <c r="I504" s="35">
        <v>2633.0000000000023</v>
      </c>
      <c r="J504" s="35">
        <v>8963.9999999999782</v>
      </c>
      <c r="K504" s="35">
        <v>4479.9999999999918</v>
      </c>
      <c r="L504" s="35">
        <v>4484.0000000000164</v>
      </c>
    </row>
    <row r="505" spans="2:12" x14ac:dyDescent="0.2">
      <c r="D505" s="26" t="s">
        <v>590</v>
      </c>
      <c r="E505" s="30" t="s">
        <v>922</v>
      </c>
      <c r="F505" s="35">
        <v>7035.9999999999754</v>
      </c>
      <c r="G505" s="35">
        <v>228</v>
      </c>
      <c r="H505" s="35">
        <v>123.00000000000004</v>
      </c>
      <c r="I505" s="35">
        <v>105</v>
      </c>
      <c r="J505" s="35">
        <v>6807.99999999999</v>
      </c>
      <c r="K505" s="35">
        <v>3305.00000000001</v>
      </c>
      <c r="L505" s="35">
        <v>3502.9999999999986</v>
      </c>
    </row>
    <row r="506" spans="2:12" x14ac:dyDescent="0.2">
      <c r="D506" s="26" t="s">
        <v>924</v>
      </c>
      <c r="E506" s="30" t="s">
        <v>923</v>
      </c>
      <c r="F506" s="35">
        <v>10755.999999999976</v>
      </c>
      <c r="G506" s="35">
        <v>813.99999999999955</v>
      </c>
      <c r="H506" s="35">
        <v>420.99999999999989</v>
      </c>
      <c r="I506" s="35">
        <v>392.99999999999977</v>
      </c>
      <c r="J506" s="35">
        <v>9941.99999999998</v>
      </c>
      <c r="K506" s="35">
        <v>4834</v>
      </c>
      <c r="L506" s="35">
        <v>5108.0000000000127</v>
      </c>
    </row>
    <row r="507" spans="2:12" x14ac:dyDescent="0.2">
      <c r="D507" s="26" t="s">
        <v>926</v>
      </c>
      <c r="E507" s="30" t="s">
        <v>925</v>
      </c>
      <c r="F507" s="35">
        <v>4076.0000000000105</v>
      </c>
      <c r="G507" s="35">
        <v>145.00000000000006</v>
      </c>
      <c r="H507" s="35">
        <v>72.000000000000014</v>
      </c>
      <c r="I507" s="35">
        <v>73</v>
      </c>
      <c r="J507" s="35">
        <v>3930.9999999999923</v>
      </c>
      <c r="K507" s="35">
        <v>1850.0000000000018</v>
      </c>
      <c r="L507" s="35">
        <v>2081.0000000000027</v>
      </c>
    </row>
    <row r="508" spans="2:12" x14ac:dyDescent="0.2">
      <c r="D508" s="26" t="s">
        <v>928</v>
      </c>
      <c r="E508" s="30" t="s">
        <v>927</v>
      </c>
      <c r="F508" s="35">
        <v>41225.000000000102</v>
      </c>
      <c r="G508" s="35">
        <v>25102</v>
      </c>
      <c r="H508" s="35">
        <v>12578.99999999996</v>
      </c>
      <c r="I508" s="35">
        <v>12523.000000000013</v>
      </c>
      <c r="J508" s="35">
        <v>16122.999999999975</v>
      </c>
      <c r="K508" s="35">
        <v>8486.0000000000218</v>
      </c>
      <c r="L508" s="35">
        <v>7636.9999999999973</v>
      </c>
    </row>
    <row r="509" spans="2:12" x14ac:dyDescent="0.2">
      <c r="D509" s="26" t="s">
        <v>930</v>
      </c>
      <c r="E509" s="30" t="s">
        <v>929</v>
      </c>
      <c r="F509" s="35">
        <v>3677.9999999999927</v>
      </c>
      <c r="G509" s="35">
        <v>64</v>
      </c>
      <c r="H509" s="35">
        <v>32</v>
      </c>
      <c r="I509" s="35">
        <v>32</v>
      </c>
      <c r="J509" s="35">
        <v>3613.9999999999955</v>
      </c>
      <c r="K509" s="35">
        <v>1745.999999999998</v>
      </c>
      <c r="L509" s="35">
        <v>1868.0000000000043</v>
      </c>
    </row>
    <row r="510" spans="2:12" x14ac:dyDescent="0.2">
      <c r="D510" s="26" t="s">
        <v>932</v>
      </c>
      <c r="E510" s="30" t="s">
        <v>931</v>
      </c>
      <c r="F510" s="35">
        <v>25691.999999999833</v>
      </c>
      <c r="G510" s="35">
        <v>4390.9999999999991</v>
      </c>
      <c r="H510" s="35">
        <v>2232.9999999999968</v>
      </c>
      <c r="I510" s="35">
        <v>2158.0000000000009</v>
      </c>
      <c r="J510" s="35">
        <v>21301.000000000036</v>
      </c>
      <c r="K510" s="35">
        <v>10535.999999999924</v>
      </c>
      <c r="L510" s="35">
        <v>10764.999999999971</v>
      </c>
    </row>
    <row r="511" spans="2:12" x14ac:dyDescent="0.2">
      <c r="D511" s="26" t="s">
        <v>934</v>
      </c>
      <c r="E511" s="30" t="s">
        <v>933</v>
      </c>
      <c r="F511" s="35">
        <v>5802.9999999999791</v>
      </c>
      <c r="G511" s="35">
        <v>176</v>
      </c>
      <c r="H511" s="35">
        <v>89</v>
      </c>
      <c r="I511" s="35">
        <v>87.000000000000014</v>
      </c>
      <c r="J511" s="35">
        <v>5627.0000000000146</v>
      </c>
      <c r="K511" s="35">
        <v>2759.0000000000091</v>
      </c>
      <c r="L511" s="35">
        <v>2867.9999999999977</v>
      </c>
    </row>
    <row r="512" spans="2:12" x14ac:dyDescent="0.2">
      <c r="D512" s="26" t="s">
        <v>936</v>
      </c>
      <c r="E512" s="30" t="s">
        <v>935</v>
      </c>
      <c r="F512" s="35">
        <v>13663.00000000002</v>
      </c>
      <c r="G512" s="35">
        <v>2340.0000000000068</v>
      </c>
      <c r="H512" s="35">
        <v>1195.9999999999998</v>
      </c>
      <c r="I512" s="35">
        <v>1143.9999999999993</v>
      </c>
      <c r="J512" s="35">
        <v>11322.99999999996</v>
      </c>
      <c r="K512" s="35">
        <v>5398.0000000000118</v>
      </c>
      <c r="L512" s="35">
        <v>5924.9999999999973</v>
      </c>
    </row>
    <row r="513" spans="3:12" x14ac:dyDescent="0.2">
      <c r="D513" s="26" t="s">
        <v>938</v>
      </c>
      <c r="E513" s="30" t="s">
        <v>937</v>
      </c>
      <c r="F513" s="35">
        <v>10553.999999999998</v>
      </c>
      <c r="G513" s="35">
        <v>456.99999999999989</v>
      </c>
      <c r="H513" s="35">
        <v>247.99999999999983</v>
      </c>
      <c r="I513" s="35">
        <v>209.00000000000003</v>
      </c>
      <c r="J513" s="35">
        <v>10097.000000000051</v>
      </c>
      <c r="K513" s="35">
        <v>4898.9999999999973</v>
      </c>
      <c r="L513" s="35">
        <v>5198.0000000000118</v>
      </c>
    </row>
    <row r="514" spans="3:12" x14ac:dyDescent="0.2">
      <c r="D514" s="26" t="s">
        <v>514</v>
      </c>
      <c r="E514" s="30" t="s">
        <v>939</v>
      </c>
      <c r="F514" s="35">
        <v>12154.999999999945</v>
      </c>
      <c r="G514" s="35">
        <v>1020.9999999999994</v>
      </c>
      <c r="H514" s="35">
        <v>507.00000000000034</v>
      </c>
      <c r="I514" s="35">
        <v>514.00000000000023</v>
      </c>
      <c r="J514" s="35">
        <v>11133.999999999971</v>
      </c>
      <c r="K514" s="35">
        <v>5503</v>
      </c>
      <c r="L514" s="35">
        <v>5630.9999999999927</v>
      </c>
    </row>
    <row r="515" spans="3:12" x14ac:dyDescent="0.2">
      <c r="D515" s="26" t="s">
        <v>941</v>
      </c>
      <c r="E515" s="30" t="s">
        <v>940</v>
      </c>
      <c r="F515" s="35">
        <v>3143</v>
      </c>
      <c r="G515" s="35">
        <v>83.000000000000014</v>
      </c>
      <c r="H515" s="35">
        <v>44</v>
      </c>
      <c r="I515" s="35">
        <v>39</v>
      </c>
      <c r="J515" s="35">
        <v>3060.0000000000027</v>
      </c>
      <c r="K515" s="35">
        <v>1520.9999999999982</v>
      </c>
      <c r="L515" s="35">
        <v>1538.9999999999964</v>
      </c>
    </row>
    <row r="516" spans="3:12" x14ac:dyDescent="0.2">
      <c r="D516" s="26" t="s">
        <v>943</v>
      </c>
      <c r="E516" s="30" t="s">
        <v>942</v>
      </c>
      <c r="F516" s="35">
        <v>9383.9999999999927</v>
      </c>
      <c r="G516" s="35">
        <v>8258.0000000000055</v>
      </c>
      <c r="H516" s="35">
        <v>4215.9999999999991</v>
      </c>
      <c r="I516" s="35">
        <v>4042.0000000000095</v>
      </c>
      <c r="J516" s="35">
        <v>1125.9999999999993</v>
      </c>
      <c r="K516" s="35">
        <v>567.99999999999966</v>
      </c>
      <c r="L516" s="35">
        <v>557.99999999999977</v>
      </c>
    </row>
    <row r="517" spans="3:12" x14ac:dyDescent="0.2">
      <c r="D517" s="26" t="s">
        <v>945</v>
      </c>
      <c r="E517" s="30" t="s">
        <v>944</v>
      </c>
      <c r="F517" s="35">
        <v>2191.0000000000027</v>
      </c>
      <c r="G517" s="35">
        <v>2187.0000000000023</v>
      </c>
      <c r="H517" s="35">
        <v>1066.9999999999993</v>
      </c>
      <c r="I517" s="35">
        <v>1119.9999999999995</v>
      </c>
      <c r="J517" s="35">
        <v>4</v>
      </c>
      <c r="K517" s="35">
        <v>3</v>
      </c>
      <c r="L517" s="35">
        <v>1</v>
      </c>
    </row>
    <row r="518" spans="3:12" x14ac:dyDescent="0.2">
      <c r="C518" s="23" t="s">
        <v>946</v>
      </c>
      <c r="D518" s="7"/>
      <c r="E518" s="28"/>
      <c r="F518" s="33">
        <v>71652.000000000655</v>
      </c>
      <c r="G518" s="33">
        <v>10345.00000000002</v>
      </c>
      <c r="H518" s="33">
        <v>5332.9999999999891</v>
      </c>
      <c r="I518" s="33">
        <v>5011.9999999999955</v>
      </c>
      <c r="J518" s="33">
        <v>61307.000000000051</v>
      </c>
      <c r="K518" s="33">
        <v>29612.000000000076</v>
      </c>
      <c r="L518" s="33">
        <v>31695.000000000076</v>
      </c>
    </row>
    <row r="519" spans="3:12" x14ac:dyDescent="0.2">
      <c r="D519" s="26" t="s">
        <v>946</v>
      </c>
      <c r="E519" s="30" t="s">
        <v>947</v>
      </c>
      <c r="F519" s="35">
        <v>20668.000000000007</v>
      </c>
      <c r="G519" s="35">
        <v>3767.0000000000014</v>
      </c>
      <c r="H519" s="35">
        <v>1993.9999999999982</v>
      </c>
      <c r="I519" s="35">
        <v>1772.9999999999993</v>
      </c>
      <c r="J519" s="35">
        <v>16900.999999999996</v>
      </c>
      <c r="K519" s="35">
        <v>7943.9999999999563</v>
      </c>
      <c r="L519" s="35">
        <v>8957.0000000000073</v>
      </c>
    </row>
    <row r="520" spans="3:12" x14ac:dyDescent="0.2">
      <c r="D520" s="26" t="s">
        <v>949</v>
      </c>
      <c r="E520" s="30" t="s">
        <v>948</v>
      </c>
      <c r="F520" s="35">
        <v>14216.000000000064</v>
      </c>
      <c r="G520" s="35">
        <v>1706.999999999997</v>
      </c>
      <c r="H520" s="35">
        <v>876.00000000000182</v>
      </c>
      <c r="I520" s="35">
        <v>831.0000000000008</v>
      </c>
      <c r="J520" s="35">
        <v>12509.000000000024</v>
      </c>
      <c r="K520" s="35">
        <v>6100</v>
      </c>
      <c r="L520" s="35">
        <v>6409.0000000000109</v>
      </c>
    </row>
    <row r="521" spans="3:12" x14ac:dyDescent="0.2">
      <c r="D521" s="26" t="s">
        <v>951</v>
      </c>
      <c r="E521" s="30" t="s">
        <v>950</v>
      </c>
      <c r="F521" s="35">
        <v>14125.999999999971</v>
      </c>
      <c r="G521" s="35">
        <v>1842.0000000000014</v>
      </c>
      <c r="H521" s="35">
        <v>948</v>
      </c>
      <c r="I521" s="35">
        <v>893.99999999999943</v>
      </c>
      <c r="J521" s="35">
        <v>12283.999999999931</v>
      </c>
      <c r="K521" s="35">
        <v>6129.0000000000055</v>
      </c>
      <c r="L521" s="35">
        <v>6154.9999999999918</v>
      </c>
    </row>
    <row r="522" spans="3:12" x14ac:dyDescent="0.2">
      <c r="D522" s="26" t="s">
        <v>953</v>
      </c>
      <c r="E522" s="30" t="s">
        <v>952</v>
      </c>
      <c r="F522" s="35">
        <v>9677.0000000000327</v>
      </c>
      <c r="G522" s="35">
        <v>1256.9999999999998</v>
      </c>
      <c r="H522" s="35">
        <v>608.00000000000045</v>
      </c>
      <c r="I522" s="35">
        <v>649.00000000000068</v>
      </c>
      <c r="J522" s="35">
        <v>8420.0000000000109</v>
      </c>
      <c r="K522" s="35">
        <v>4062.9999999999982</v>
      </c>
      <c r="L522" s="35">
        <v>4357.0000000000164</v>
      </c>
    </row>
    <row r="523" spans="3:12" x14ac:dyDescent="0.2">
      <c r="D523" s="26" t="s">
        <v>955</v>
      </c>
      <c r="E523" s="30" t="s">
        <v>954</v>
      </c>
      <c r="F523" s="35">
        <v>7678.9999999999864</v>
      </c>
      <c r="G523" s="35">
        <v>743.9999999999992</v>
      </c>
      <c r="H523" s="35">
        <v>369.99999999999972</v>
      </c>
      <c r="I523" s="35">
        <v>374</v>
      </c>
      <c r="J523" s="35">
        <v>6934.9999999999909</v>
      </c>
      <c r="K523" s="35">
        <v>3282.0000000000086</v>
      </c>
      <c r="L523" s="35">
        <v>3652.999999999985</v>
      </c>
    </row>
    <row r="524" spans="3:12" x14ac:dyDescent="0.2">
      <c r="D524" s="26" t="s">
        <v>957</v>
      </c>
      <c r="E524" s="30" t="s">
        <v>956</v>
      </c>
      <c r="F524" s="35">
        <v>5286.0000000000209</v>
      </c>
      <c r="G524" s="35">
        <v>1028.0000000000007</v>
      </c>
      <c r="H524" s="35">
        <v>537.00000000000023</v>
      </c>
      <c r="I524" s="35">
        <v>491</v>
      </c>
      <c r="J524" s="35">
        <v>4257.9999999999982</v>
      </c>
      <c r="K524" s="35">
        <v>2094.0000000000027</v>
      </c>
      <c r="L524" s="35">
        <v>2163.9999999999977</v>
      </c>
    </row>
    <row r="525" spans="3:12" x14ac:dyDescent="0.2">
      <c r="C525" s="23" t="s">
        <v>958</v>
      </c>
      <c r="D525" s="7"/>
      <c r="E525" s="28"/>
      <c r="F525" s="33">
        <v>144004.99999999785</v>
      </c>
      <c r="G525" s="33">
        <v>31098.000000000167</v>
      </c>
      <c r="H525" s="33">
        <v>15903.999999999984</v>
      </c>
      <c r="I525" s="33">
        <v>15193.999999999995</v>
      </c>
      <c r="J525" s="33">
        <v>112907.00000000023</v>
      </c>
      <c r="K525" s="33">
        <v>55222.999999999411</v>
      </c>
      <c r="L525" s="33">
        <v>57683.999999999505</v>
      </c>
    </row>
    <row r="526" spans="3:12" x14ac:dyDescent="0.2">
      <c r="D526" s="26" t="s">
        <v>958</v>
      </c>
      <c r="E526" s="30" t="s">
        <v>959</v>
      </c>
      <c r="F526" s="35">
        <v>76888.000000000073</v>
      </c>
      <c r="G526" s="35">
        <v>18563.000000000044</v>
      </c>
      <c r="H526" s="35">
        <v>9509.0000000000018</v>
      </c>
      <c r="I526" s="35">
        <v>9053.9999999999654</v>
      </c>
      <c r="J526" s="35">
        <v>58324.999999999833</v>
      </c>
      <c r="K526" s="35">
        <v>28381.999999999804</v>
      </c>
      <c r="L526" s="35">
        <v>29942.999999999789</v>
      </c>
    </row>
    <row r="527" spans="3:12" x14ac:dyDescent="0.2">
      <c r="D527" s="26" t="s">
        <v>961</v>
      </c>
      <c r="E527" s="30" t="s">
        <v>960</v>
      </c>
      <c r="F527" s="35">
        <v>8411.0000000000036</v>
      </c>
      <c r="G527" s="35">
        <v>1317.999999999997</v>
      </c>
      <c r="H527" s="35">
        <v>673.00000000000011</v>
      </c>
      <c r="I527" s="35">
        <v>644.99999999999943</v>
      </c>
      <c r="J527" s="35">
        <v>7092.9999999999573</v>
      </c>
      <c r="K527" s="35">
        <v>3448.0000000000064</v>
      </c>
      <c r="L527" s="35">
        <v>3645.0000000000014</v>
      </c>
    </row>
    <row r="528" spans="3:12" x14ac:dyDescent="0.2">
      <c r="D528" s="26" t="s">
        <v>963</v>
      </c>
      <c r="E528" s="30" t="s">
        <v>962</v>
      </c>
      <c r="F528" s="35">
        <v>9885.0000000000273</v>
      </c>
      <c r="G528" s="35">
        <v>724.99999999999909</v>
      </c>
      <c r="H528" s="35">
        <v>360.99999999999977</v>
      </c>
      <c r="I528" s="35">
        <v>364</v>
      </c>
      <c r="J528" s="35">
        <v>9159.9999999999709</v>
      </c>
      <c r="K528" s="35">
        <v>4517.0000000000182</v>
      </c>
      <c r="L528" s="35">
        <v>4642.9999999999873</v>
      </c>
    </row>
    <row r="529" spans="3:12" x14ac:dyDescent="0.2">
      <c r="D529" s="26" t="s">
        <v>965</v>
      </c>
      <c r="E529" s="30" t="s">
        <v>964</v>
      </c>
      <c r="F529" s="35">
        <v>3819.0000000000014</v>
      </c>
      <c r="G529" s="35">
        <v>105</v>
      </c>
      <c r="H529" s="35">
        <v>60.000000000000014</v>
      </c>
      <c r="I529" s="35">
        <v>45.000000000000021</v>
      </c>
      <c r="J529" s="35">
        <v>3714.0000000000127</v>
      </c>
      <c r="K529" s="35">
        <v>1819.0000000000009</v>
      </c>
      <c r="L529" s="35">
        <v>1895.0000000000039</v>
      </c>
    </row>
    <row r="530" spans="3:12" x14ac:dyDescent="0.2">
      <c r="D530" s="26" t="s">
        <v>967</v>
      </c>
      <c r="E530" s="30" t="s">
        <v>966</v>
      </c>
      <c r="F530" s="35">
        <v>10182.999999999998</v>
      </c>
      <c r="G530" s="35">
        <v>1387.9999999999991</v>
      </c>
      <c r="H530" s="35">
        <v>699.99999999999932</v>
      </c>
      <c r="I530" s="35">
        <v>687.99999999999977</v>
      </c>
      <c r="J530" s="35">
        <v>8794.9999999999764</v>
      </c>
      <c r="K530" s="35">
        <v>4270.0000000000027</v>
      </c>
      <c r="L530" s="35">
        <v>4525.0000000000118</v>
      </c>
    </row>
    <row r="531" spans="3:12" x14ac:dyDescent="0.2">
      <c r="D531" s="26" t="s">
        <v>969</v>
      </c>
      <c r="E531" s="30" t="s">
        <v>968</v>
      </c>
      <c r="F531" s="35">
        <v>12848.00000000008</v>
      </c>
      <c r="G531" s="35">
        <v>2095.0000000000036</v>
      </c>
      <c r="H531" s="35">
        <v>1065.9999999999995</v>
      </c>
      <c r="I531" s="35">
        <v>1028.9999999999986</v>
      </c>
      <c r="J531" s="35">
        <v>10752.999999999973</v>
      </c>
      <c r="K531" s="35">
        <v>5135.9999999999955</v>
      </c>
      <c r="L531" s="35">
        <v>5616.9999999999854</v>
      </c>
    </row>
    <row r="532" spans="3:12" x14ac:dyDescent="0.2">
      <c r="D532" s="26" t="s">
        <v>971</v>
      </c>
      <c r="E532" s="30" t="s">
        <v>970</v>
      </c>
      <c r="F532" s="35">
        <v>12965.000000000064</v>
      </c>
      <c r="G532" s="35">
        <v>3127.9999999999968</v>
      </c>
      <c r="H532" s="35">
        <v>1627.000000000002</v>
      </c>
      <c r="I532" s="35">
        <v>1501.0000000000005</v>
      </c>
      <c r="J532" s="35">
        <v>9836.9999999999854</v>
      </c>
      <c r="K532" s="35">
        <v>4968.0000000000209</v>
      </c>
      <c r="L532" s="35">
        <v>4869.0000000000246</v>
      </c>
    </row>
    <row r="533" spans="3:12" x14ac:dyDescent="0.2">
      <c r="D533" s="26" t="s">
        <v>973</v>
      </c>
      <c r="E533" s="30" t="s">
        <v>972</v>
      </c>
      <c r="F533" s="35">
        <v>8345.0000000000491</v>
      </c>
      <c r="G533" s="35">
        <v>3154.9999999999918</v>
      </c>
      <c r="H533" s="35">
        <v>1587</v>
      </c>
      <c r="I533" s="35">
        <v>1568.0000000000023</v>
      </c>
      <c r="J533" s="35">
        <v>5189.9999999999882</v>
      </c>
      <c r="K533" s="35">
        <v>2669.0000000000055</v>
      </c>
      <c r="L533" s="35">
        <v>2521.0000000000036</v>
      </c>
    </row>
    <row r="534" spans="3:12" x14ac:dyDescent="0.2">
      <c r="D534" s="26" t="s">
        <v>975</v>
      </c>
      <c r="E534" s="30" t="s">
        <v>974</v>
      </c>
      <c r="F534" s="35">
        <v>150.00000000000006</v>
      </c>
      <c r="G534" s="35">
        <v>136</v>
      </c>
      <c r="H534" s="35">
        <v>73.000000000000014</v>
      </c>
      <c r="I534" s="35">
        <v>63</v>
      </c>
      <c r="J534" s="35">
        <v>14</v>
      </c>
      <c r="K534" s="35">
        <v>6</v>
      </c>
      <c r="L534" s="35">
        <v>8</v>
      </c>
    </row>
    <row r="535" spans="3:12" x14ac:dyDescent="0.2">
      <c r="D535" s="26" t="s">
        <v>977</v>
      </c>
      <c r="E535" s="30" t="s">
        <v>976</v>
      </c>
      <c r="F535" s="35">
        <v>118.00000000000003</v>
      </c>
      <c r="G535" s="35">
        <v>108.00000000000004</v>
      </c>
      <c r="H535" s="35">
        <v>61</v>
      </c>
      <c r="I535" s="35">
        <v>47</v>
      </c>
      <c r="J535" s="35">
        <v>10</v>
      </c>
      <c r="K535" s="35">
        <v>3</v>
      </c>
      <c r="L535" s="35">
        <v>7</v>
      </c>
    </row>
    <row r="536" spans="3:12" x14ac:dyDescent="0.2">
      <c r="D536" s="26" t="s">
        <v>979</v>
      </c>
      <c r="E536" s="30" t="s">
        <v>978</v>
      </c>
      <c r="F536" s="35">
        <v>388.99999999999972</v>
      </c>
      <c r="G536" s="35">
        <v>373.99999999999966</v>
      </c>
      <c r="H536" s="35">
        <v>186.00000000000009</v>
      </c>
      <c r="I536" s="35">
        <v>188</v>
      </c>
      <c r="J536" s="35">
        <v>15</v>
      </c>
      <c r="K536" s="35">
        <v>4</v>
      </c>
      <c r="L536" s="35">
        <v>11</v>
      </c>
    </row>
    <row r="537" spans="3:12" x14ac:dyDescent="0.2">
      <c r="D537" s="26" t="s">
        <v>3818</v>
      </c>
      <c r="E537" s="30" t="s">
        <v>3819</v>
      </c>
      <c r="F537" s="35">
        <v>4</v>
      </c>
      <c r="G537" s="35">
        <v>3</v>
      </c>
      <c r="H537" s="35">
        <v>1</v>
      </c>
      <c r="I537" s="35">
        <v>2</v>
      </c>
      <c r="J537" s="35">
        <v>1</v>
      </c>
      <c r="K537" s="35">
        <v>1</v>
      </c>
      <c r="L537" s="35">
        <v>0</v>
      </c>
    </row>
    <row r="538" spans="3:12" x14ac:dyDescent="0.2">
      <c r="C538" s="23" t="s">
        <v>980</v>
      </c>
      <c r="D538" s="7"/>
      <c r="E538" s="28"/>
      <c r="F538" s="33">
        <v>135210.0000000014</v>
      </c>
      <c r="G538" s="33">
        <v>30154.999999999865</v>
      </c>
      <c r="H538" s="33">
        <v>15479.999999999982</v>
      </c>
      <c r="I538" s="33">
        <v>14675.000000000085</v>
      </c>
      <c r="J538" s="33">
        <v>105054.99999999854</v>
      </c>
      <c r="K538" s="33">
        <v>51595.999999999578</v>
      </c>
      <c r="L538" s="33">
        <v>53459.000000000226</v>
      </c>
    </row>
    <row r="539" spans="3:12" x14ac:dyDescent="0.2">
      <c r="D539" s="26" t="s">
        <v>982</v>
      </c>
      <c r="E539" s="30" t="s">
        <v>981</v>
      </c>
      <c r="F539" s="35">
        <v>34838.000000000415</v>
      </c>
      <c r="G539" s="35">
        <v>6631.0000000000036</v>
      </c>
      <c r="H539" s="35">
        <v>3453.0000000000059</v>
      </c>
      <c r="I539" s="35">
        <v>3178.0000000000018</v>
      </c>
      <c r="J539" s="35">
        <v>28206.999999999789</v>
      </c>
      <c r="K539" s="35">
        <v>13693.000000000007</v>
      </c>
      <c r="L539" s="35">
        <v>14514.000000000029</v>
      </c>
    </row>
    <row r="540" spans="3:12" x14ac:dyDescent="0.2">
      <c r="D540" s="26" t="s">
        <v>984</v>
      </c>
      <c r="E540" s="30" t="s">
        <v>983</v>
      </c>
      <c r="F540" s="35">
        <v>20978.000000000047</v>
      </c>
      <c r="G540" s="35">
        <v>3414</v>
      </c>
      <c r="H540" s="35">
        <v>1764.0000000000002</v>
      </c>
      <c r="I540" s="35">
        <v>1649.9999999999984</v>
      </c>
      <c r="J540" s="35">
        <v>17563.999999999982</v>
      </c>
      <c r="K540" s="35">
        <v>8737.9999999999654</v>
      </c>
      <c r="L540" s="35">
        <v>8826.0000000000164</v>
      </c>
    </row>
    <row r="541" spans="3:12" x14ac:dyDescent="0.2">
      <c r="D541" s="26" t="s">
        <v>986</v>
      </c>
      <c r="E541" s="30" t="s">
        <v>985</v>
      </c>
      <c r="F541" s="35">
        <v>24113.999999999996</v>
      </c>
      <c r="G541" s="35">
        <v>8697.0000000000564</v>
      </c>
      <c r="H541" s="35">
        <v>4516.0000000000055</v>
      </c>
      <c r="I541" s="35">
        <v>4181.0000000000036</v>
      </c>
      <c r="J541" s="35">
        <v>15416.999999999973</v>
      </c>
      <c r="K541" s="35">
        <v>7793.9999999999909</v>
      </c>
      <c r="L541" s="35">
        <v>7622.9999999999736</v>
      </c>
    </row>
    <row r="542" spans="3:12" x14ac:dyDescent="0.2">
      <c r="D542" s="26" t="s">
        <v>988</v>
      </c>
      <c r="E542" s="30" t="s">
        <v>987</v>
      </c>
      <c r="F542" s="35">
        <v>4534.9999999999927</v>
      </c>
      <c r="G542" s="35">
        <v>201.00000000000003</v>
      </c>
      <c r="H542" s="35">
        <v>93.000000000000014</v>
      </c>
      <c r="I542" s="35">
        <v>108</v>
      </c>
      <c r="J542" s="35">
        <v>4333.9999999999973</v>
      </c>
      <c r="K542" s="35">
        <v>2141.9999999999968</v>
      </c>
      <c r="L542" s="35">
        <v>2192.0000000000018</v>
      </c>
    </row>
    <row r="543" spans="3:12" x14ac:dyDescent="0.2">
      <c r="D543" s="26" t="s">
        <v>990</v>
      </c>
      <c r="E543" s="30" t="s">
        <v>989</v>
      </c>
      <c r="F543" s="35">
        <v>9484.9999999999673</v>
      </c>
      <c r="G543" s="35">
        <v>1759.000000000002</v>
      </c>
      <c r="H543" s="35">
        <v>909.99999999999886</v>
      </c>
      <c r="I543" s="35">
        <v>849.00000000000182</v>
      </c>
      <c r="J543" s="35">
        <v>7726.0000000000337</v>
      </c>
      <c r="K543" s="35">
        <v>3700.9999999999982</v>
      </c>
      <c r="L543" s="35">
        <v>4024.9999999999945</v>
      </c>
    </row>
    <row r="544" spans="3:12" x14ac:dyDescent="0.2">
      <c r="D544" s="26" t="s">
        <v>992</v>
      </c>
      <c r="E544" s="30" t="s">
        <v>991</v>
      </c>
      <c r="F544" s="35">
        <v>29419.999999999796</v>
      </c>
      <c r="G544" s="35">
        <v>4729.9999999999927</v>
      </c>
      <c r="H544" s="35">
        <v>2364.0000000000036</v>
      </c>
      <c r="I544" s="35">
        <v>2365.9999999999995</v>
      </c>
      <c r="J544" s="35">
        <v>24690.000000000138</v>
      </c>
      <c r="K544" s="35">
        <v>11988.000000000033</v>
      </c>
      <c r="L544" s="35">
        <v>12701.999999999949</v>
      </c>
    </row>
    <row r="545" spans="3:12" x14ac:dyDescent="0.2">
      <c r="D545" s="26" t="s">
        <v>994</v>
      </c>
      <c r="E545" s="30" t="s">
        <v>993</v>
      </c>
      <c r="F545" s="35">
        <v>1785.0000000000027</v>
      </c>
      <c r="G545" s="35">
        <v>132</v>
      </c>
      <c r="H545" s="35">
        <v>64</v>
      </c>
      <c r="I545" s="35">
        <v>68</v>
      </c>
      <c r="J545" s="35">
        <v>1652.9999999999984</v>
      </c>
      <c r="K545" s="35">
        <v>808.0000000000008</v>
      </c>
      <c r="L545" s="35">
        <v>845.00000000000091</v>
      </c>
    </row>
    <row r="546" spans="3:12" x14ac:dyDescent="0.2">
      <c r="D546" s="26" t="s">
        <v>178</v>
      </c>
      <c r="E546" s="30" t="s">
        <v>995</v>
      </c>
      <c r="F546" s="35">
        <v>8750.99999999998</v>
      </c>
      <c r="G546" s="35">
        <v>3442.0000000000032</v>
      </c>
      <c r="H546" s="35">
        <v>1731.9999999999993</v>
      </c>
      <c r="I546" s="35">
        <v>1710.0000000000023</v>
      </c>
      <c r="J546" s="35">
        <v>5309.0000000000036</v>
      </c>
      <c r="K546" s="35">
        <v>2638.0000000000032</v>
      </c>
      <c r="L546" s="35">
        <v>2671.0000000000045</v>
      </c>
    </row>
    <row r="547" spans="3:12" x14ac:dyDescent="0.2">
      <c r="D547" s="26" t="s">
        <v>997</v>
      </c>
      <c r="E547" s="30" t="s">
        <v>996</v>
      </c>
      <c r="F547" s="35">
        <v>1126.0000000000005</v>
      </c>
      <c r="G547" s="35">
        <v>1002.0000000000005</v>
      </c>
      <c r="H547" s="35">
        <v>525.99999999999943</v>
      </c>
      <c r="I547" s="35">
        <v>475.99999999999989</v>
      </c>
      <c r="J547" s="35">
        <v>124</v>
      </c>
      <c r="K547" s="35">
        <v>76</v>
      </c>
      <c r="L547" s="35">
        <v>48</v>
      </c>
    </row>
    <row r="548" spans="3:12" x14ac:dyDescent="0.2">
      <c r="D548" s="26" t="s">
        <v>999</v>
      </c>
      <c r="E548" s="30" t="s">
        <v>998</v>
      </c>
      <c r="F548" s="35">
        <v>96.000000000000028</v>
      </c>
      <c r="G548" s="35">
        <v>68.000000000000014</v>
      </c>
      <c r="H548" s="35">
        <v>30</v>
      </c>
      <c r="I548" s="35">
        <v>38.000000000000007</v>
      </c>
      <c r="J548" s="35">
        <v>28</v>
      </c>
      <c r="K548" s="35">
        <v>17</v>
      </c>
      <c r="L548" s="35">
        <v>11</v>
      </c>
    </row>
    <row r="549" spans="3:12" x14ac:dyDescent="0.2">
      <c r="D549" s="26" t="s">
        <v>1001</v>
      </c>
      <c r="E549" s="30" t="s">
        <v>1000</v>
      </c>
      <c r="F549" s="35">
        <v>40</v>
      </c>
      <c r="G549" s="35">
        <v>39</v>
      </c>
      <c r="H549" s="35">
        <v>13</v>
      </c>
      <c r="I549" s="35">
        <v>26</v>
      </c>
      <c r="J549" s="35">
        <v>1</v>
      </c>
      <c r="K549" s="35">
        <v>0</v>
      </c>
      <c r="L549" s="35">
        <v>1</v>
      </c>
    </row>
    <row r="550" spans="3:12" x14ac:dyDescent="0.2">
      <c r="D550" s="26" t="s">
        <v>4014</v>
      </c>
      <c r="E550" s="30" t="s">
        <v>4017</v>
      </c>
      <c r="F550" s="35">
        <v>34.000000000000007</v>
      </c>
      <c r="G550" s="35">
        <v>34.000000000000007</v>
      </c>
      <c r="H550" s="35">
        <v>14</v>
      </c>
      <c r="I550" s="35">
        <v>20</v>
      </c>
      <c r="J550" s="35">
        <v>0</v>
      </c>
      <c r="K550" s="35">
        <v>0</v>
      </c>
      <c r="L550" s="35">
        <v>0</v>
      </c>
    </row>
    <row r="551" spans="3:12" x14ac:dyDescent="0.2">
      <c r="D551" s="26" t="s">
        <v>4015</v>
      </c>
      <c r="E551" s="30" t="s">
        <v>4018</v>
      </c>
      <c r="F551" s="35">
        <v>2</v>
      </c>
      <c r="G551" s="35">
        <v>2</v>
      </c>
      <c r="H551" s="35">
        <v>1</v>
      </c>
      <c r="I551" s="35">
        <v>1</v>
      </c>
      <c r="J551" s="35">
        <v>0</v>
      </c>
      <c r="K551" s="35">
        <v>0</v>
      </c>
      <c r="L551" s="35">
        <v>0</v>
      </c>
    </row>
    <row r="552" spans="3:12" x14ac:dyDescent="0.2">
      <c r="D552" s="26" t="s">
        <v>1315</v>
      </c>
      <c r="E552" s="30" t="s">
        <v>4027</v>
      </c>
      <c r="F552" s="35">
        <v>1</v>
      </c>
      <c r="G552" s="35">
        <v>1</v>
      </c>
      <c r="H552" s="35">
        <v>0</v>
      </c>
      <c r="I552" s="35">
        <v>1</v>
      </c>
      <c r="J552" s="35">
        <v>0</v>
      </c>
      <c r="K552" s="35">
        <v>0</v>
      </c>
      <c r="L552" s="35">
        <v>0</v>
      </c>
    </row>
    <row r="553" spans="3:12" x14ac:dyDescent="0.2">
      <c r="D553" s="26" t="s">
        <v>4016</v>
      </c>
      <c r="E553" s="30" t="s">
        <v>4019</v>
      </c>
      <c r="F553" s="35">
        <v>5</v>
      </c>
      <c r="G553" s="35">
        <v>3</v>
      </c>
      <c r="H553" s="35">
        <v>0</v>
      </c>
      <c r="I553" s="35">
        <v>3</v>
      </c>
      <c r="J553" s="35">
        <v>2</v>
      </c>
      <c r="K553" s="35">
        <v>1</v>
      </c>
      <c r="L553" s="35">
        <v>1</v>
      </c>
    </row>
    <row r="554" spans="3:12" x14ac:dyDescent="0.2">
      <c r="C554" s="23" t="s">
        <v>1002</v>
      </c>
      <c r="D554" s="7"/>
      <c r="E554" s="28"/>
      <c r="F554" s="33">
        <v>117665.0000000017</v>
      </c>
      <c r="G554" s="33">
        <v>12113</v>
      </c>
      <c r="H554" s="33">
        <v>6213.9999999999918</v>
      </c>
      <c r="I554" s="33">
        <v>5899.0000000000027</v>
      </c>
      <c r="J554" s="33">
        <v>105551.99999999821</v>
      </c>
      <c r="K554" s="33">
        <v>51426.000000000568</v>
      </c>
      <c r="L554" s="33">
        <v>54125.999999999869</v>
      </c>
    </row>
    <row r="555" spans="3:12" x14ac:dyDescent="0.2">
      <c r="D555" s="26" t="s">
        <v>1004</v>
      </c>
      <c r="E555" s="30" t="s">
        <v>1003</v>
      </c>
      <c r="F555" s="35">
        <v>31797.999999999931</v>
      </c>
      <c r="G555" s="35">
        <v>7322.9999999999836</v>
      </c>
      <c r="H555" s="35">
        <v>3794.9999999999945</v>
      </c>
      <c r="I555" s="35">
        <v>3528.0000000000009</v>
      </c>
      <c r="J555" s="35">
        <v>24474.999999999935</v>
      </c>
      <c r="K555" s="35">
        <v>11802.999999999996</v>
      </c>
      <c r="L555" s="35">
        <v>12672.000000000045</v>
      </c>
    </row>
    <row r="556" spans="3:12" x14ac:dyDescent="0.2">
      <c r="D556" s="26" t="s">
        <v>1006</v>
      </c>
      <c r="E556" s="30" t="s">
        <v>1005</v>
      </c>
      <c r="F556" s="35">
        <v>7371.9999999999827</v>
      </c>
      <c r="G556" s="35">
        <v>243</v>
      </c>
      <c r="H556" s="35">
        <v>111.00000000000001</v>
      </c>
      <c r="I556" s="35">
        <v>132</v>
      </c>
      <c r="J556" s="35">
        <v>7129.0000000000064</v>
      </c>
      <c r="K556" s="35">
        <v>3451.0000000000132</v>
      </c>
      <c r="L556" s="35">
        <v>3677.9999999999968</v>
      </c>
    </row>
    <row r="557" spans="3:12" x14ac:dyDescent="0.2">
      <c r="D557" s="26" t="s">
        <v>382</v>
      </c>
      <c r="E557" s="30" t="s">
        <v>1007</v>
      </c>
      <c r="F557" s="35">
        <v>3955.0000000000077</v>
      </c>
      <c r="G557" s="35">
        <v>114.00000000000004</v>
      </c>
      <c r="H557" s="35">
        <v>57.000000000000014</v>
      </c>
      <c r="I557" s="35">
        <v>57</v>
      </c>
      <c r="J557" s="35">
        <v>3841</v>
      </c>
      <c r="K557" s="35">
        <v>1866.0000000000025</v>
      </c>
      <c r="L557" s="35">
        <v>1974.999999999998</v>
      </c>
    </row>
    <row r="558" spans="3:12" x14ac:dyDescent="0.2">
      <c r="D558" s="26" t="s">
        <v>1009</v>
      </c>
      <c r="E558" s="30" t="s">
        <v>1008</v>
      </c>
      <c r="F558" s="35">
        <v>4208.0000000000091</v>
      </c>
      <c r="G558" s="35">
        <v>382.99999999999989</v>
      </c>
      <c r="H558" s="35">
        <v>200.00000000000006</v>
      </c>
      <c r="I558" s="35">
        <v>183.00000000000003</v>
      </c>
      <c r="J558" s="35">
        <v>3825.0000000000114</v>
      </c>
      <c r="K558" s="35">
        <v>1858.9999999999975</v>
      </c>
      <c r="L558" s="35">
        <v>1965.9999999999989</v>
      </c>
    </row>
    <row r="559" spans="3:12" x14ac:dyDescent="0.2">
      <c r="D559" s="26" t="s">
        <v>1011</v>
      </c>
      <c r="E559" s="30" t="s">
        <v>1010</v>
      </c>
      <c r="F559" s="35">
        <v>5158.0000000000055</v>
      </c>
      <c r="G559" s="35">
        <v>337.99999999999989</v>
      </c>
      <c r="H559" s="35">
        <v>163</v>
      </c>
      <c r="I559" s="35">
        <v>174.99999999999991</v>
      </c>
      <c r="J559" s="35">
        <v>4819.9999999999982</v>
      </c>
      <c r="K559" s="35">
        <v>2423.0000000000041</v>
      </c>
      <c r="L559" s="35">
        <v>2397.0000000000032</v>
      </c>
    </row>
    <row r="560" spans="3:12" x14ac:dyDescent="0.2">
      <c r="D560" s="26" t="s">
        <v>1013</v>
      </c>
      <c r="E560" s="30" t="s">
        <v>1012</v>
      </c>
      <c r="F560" s="35">
        <v>7414.9999999999909</v>
      </c>
      <c r="G560" s="35">
        <v>440.00000000000023</v>
      </c>
      <c r="H560" s="35">
        <v>224.00000000000006</v>
      </c>
      <c r="I560" s="35">
        <v>216</v>
      </c>
      <c r="J560" s="35">
        <v>6975.0000000000109</v>
      </c>
      <c r="K560" s="35">
        <v>3420.9999999999995</v>
      </c>
      <c r="L560" s="35">
        <v>3554.0000000000045</v>
      </c>
    </row>
    <row r="561" spans="3:12" x14ac:dyDescent="0.2">
      <c r="D561" s="26" t="s">
        <v>1015</v>
      </c>
      <c r="E561" s="30" t="s">
        <v>1014</v>
      </c>
      <c r="F561" s="35">
        <v>3881.0000000000246</v>
      </c>
      <c r="G561" s="35">
        <v>108.00000000000004</v>
      </c>
      <c r="H561" s="35">
        <v>50</v>
      </c>
      <c r="I561" s="35">
        <v>58.000000000000014</v>
      </c>
      <c r="J561" s="35">
        <v>3773.0000000000059</v>
      </c>
      <c r="K561" s="35">
        <v>1791.9999999999977</v>
      </c>
      <c r="L561" s="35">
        <v>1981.0000000000025</v>
      </c>
    </row>
    <row r="562" spans="3:12" x14ac:dyDescent="0.2">
      <c r="D562" s="26" t="s">
        <v>1017</v>
      </c>
      <c r="E562" s="30" t="s">
        <v>1016</v>
      </c>
      <c r="F562" s="35">
        <v>4920.9999999999982</v>
      </c>
      <c r="G562" s="35">
        <v>291</v>
      </c>
      <c r="H562" s="35">
        <v>156.00000000000014</v>
      </c>
      <c r="I562" s="35">
        <v>135</v>
      </c>
      <c r="J562" s="35">
        <v>4630.0000000000027</v>
      </c>
      <c r="K562" s="35">
        <v>2289.9999999999995</v>
      </c>
      <c r="L562" s="35">
        <v>2339.9999999999991</v>
      </c>
    </row>
    <row r="563" spans="3:12" x14ac:dyDescent="0.2">
      <c r="D563" s="26" t="s">
        <v>1019</v>
      </c>
      <c r="E563" s="30" t="s">
        <v>1018</v>
      </c>
      <c r="F563" s="35">
        <v>2419.000000000005</v>
      </c>
      <c r="G563" s="35">
        <v>52.000000000000014</v>
      </c>
      <c r="H563" s="35">
        <v>27.000000000000007</v>
      </c>
      <c r="I563" s="35">
        <v>25</v>
      </c>
      <c r="J563" s="35">
        <v>2367.0000000000023</v>
      </c>
      <c r="K563" s="35">
        <v>1151.0000000000005</v>
      </c>
      <c r="L563" s="35">
        <v>1215.9999999999991</v>
      </c>
    </row>
    <row r="564" spans="3:12" x14ac:dyDescent="0.2">
      <c r="D564" s="26" t="s">
        <v>1002</v>
      </c>
      <c r="E564" s="30" t="s">
        <v>1020</v>
      </c>
      <c r="F564" s="35">
        <v>8181.0000000000582</v>
      </c>
      <c r="G564" s="35">
        <v>491.00000000000034</v>
      </c>
      <c r="H564" s="35">
        <v>245.00000000000011</v>
      </c>
      <c r="I564" s="35">
        <v>246.00000000000011</v>
      </c>
      <c r="J564" s="35">
        <v>7690.0000000000009</v>
      </c>
      <c r="K564" s="35">
        <v>3602.9999999999977</v>
      </c>
      <c r="L564" s="35">
        <v>4087.0000000000045</v>
      </c>
    </row>
    <row r="565" spans="3:12" x14ac:dyDescent="0.2">
      <c r="D565" s="26" t="s">
        <v>1022</v>
      </c>
      <c r="E565" s="30" t="s">
        <v>1021</v>
      </c>
      <c r="F565" s="35">
        <v>2897.9999999999982</v>
      </c>
      <c r="G565" s="35">
        <v>60</v>
      </c>
      <c r="H565" s="35">
        <v>31</v>
      </c>
      <c r="I565" s="35">
        <v>29</v>
      </c>
      <c r="J565" s="35">
        <v>2837.9999999999918</v>
      </c>
      <c r="K565" s="35">
        <v>1407.9999999999993</v>
      </c>
      <c r="L565" s="35">
        <v>1430.0000000000007</v>
      </c>
    </row>
    <row r="566" spans="3:12" x14ac:dyDescent="0.2">
      <c r="D566" s="26" t="s">
        <v>1024</v>
      </c>
      <c r="E566" s="30" t="s">
        <v>1023</v>
      </c>
      <c r="F566" s="35">
        <v>6089.9999999999955</v>
      </c>
      <c r="G566" s="35">
        <v>482.00000000000011</v>
      </c>
      <c r="H566" s="35">
        <v>253</v>
      </c>
      <c r="I566" s="35">
        <v>228.99999999999986</v>
      </c>
      <c r="J566" s="35">
        <v>5607.9999999999918</v>
      </c>
      <c r="K566" s="35">
        <v>2707.0000000000045</v>
      </c>
      <c r="L566" s="35">
        <v>2901.0000000000005</v>
      </c>
    </row>
    <row r="567" spans="3:12" x14ac:dyDescent="0.2">
      <c r="D567" s="26" t="s">
        <v>1026</v>
      </c>
      <c r="E567" s="30" t="s">
        <v>1025</v>
      </c>
      <c r="F567" s="35">
        <v>3690.0000000000032</v>
      </c>
      <c r="G567" s="35">
        <v>252.00000000000009</v>
      </c>
      <c r="H567" s="35">
        <v>132.00000000000011</v>
      </c>
      <c r="I567" s="35">
        <v>120.00000000000001</v>
      </c>
      <c r="J567" s="35">
        <v>3438.0000000000045</v>
      </c>
      <c r="K567" s="35">
        <v>1701.0000000000027</v>
      </c>
      <c r="L567" s="35">
        <v>1737.0000000000007</v>
      </c>
    </row>
    <row r="568" spans="3:12" x14ac:dyDescent="0.2">
      <c r="D568" s="26" t="s">
        <v>1028</v>
      </c>
      <c r="E568" s="30" t="s">
        <v>1027</v>
      </c>
      <c r="F568" s="35">
        <v>5182.9999999999982</v>
      </c>
      <c r="G568" s="35">
        <v>298.99999999999977</v>
      </c>
      <c r="H568" s="35">
        <v>148.00000000000003</v>
      </c>
      <c r="I568" s="35">
        <v>151</v>
      </c>
      <c r="J568" s="35">
        <v>4884.0000000000045</v>
      </c>
      <c r="K568" s="35">
        <v>2436.9999999999986</v>
      </c>
      <c r="L568" s="35">
        <v>2446.9999999999964</v>
      </c>
    </row>
    <row r="569" spans="3:12" x14ac:dyDescent="0.2">
      <c r="D569" s="26" t="s">
        <v>465</v>
      </c>
      <c r="E569" s="30" t="s">
        <v>1029</v>
      </c>
      <c r="F569" s="35">
        <v>3257.0000000000041</v>
      </c>
      <c r="G569" s="35">
        <v>35</v>
      </c>
      <c r="H569" s="35">
        <v>21</v>
      </c>
      <c r="I569" s="35">
        <v>14</v>
      </c>
      <c r="J569" s="35">
        <v>3222.0000000000041</v>
      </c>
      <c r="K569" s="35">
        <v>1600.9999999999966</v>
      </c>
      <c r="L569" s="35">
        <v>1621.0000000000002</v>
      </c>
    </row>
    <row r="570" spans="3:12" x14ac:dyDescent="0.2">
      <c r="D570" s="26" t="s">
        <v>531</v>
      </c>
      <c r="E570" s="30" t="s">
        <v>1030</v>
      </c>
      <c r="F570" s="35">
        <v>6316.9999999999809</v>
      </c>
      <c r="G570" s="35">
        <v>453.00000000000011</v>
      </c>
      <c r="H570" s="35">
        <v>227.99999999999991</v>
      </c>
      <c r="I570" s="35">
        <v>224.9999999999998</v>
      </c>
      <c r="J570" s="35">
        <v>5864.0000000000118</v>
      </c>
      <c r="K570" s="35">
        <v>2885.9999999999973</v>
      </c>
      <c r="L570" s="35">
        <v>2978.0000000000077</v>
      </c>
    </row>
    <row r="571" spans="3:12" x14ac:dyDescent="0.2">
      <c r="D571" s="26" t="s">
        <v>1032</v>
      </c>
      <c r="E571" s="30" t="s">
        <v>1031</v>
      </c>
      <c r="F571" s="35">
        <v>1589.9999999999993</v>
      </c>
      <c r="G571" s="35">
        <v>32</v>
      </c>
      <c r="H571" s="35">
        <v>13</v>
      </c>
      <c r="I571" s="35">
        <v>19</v>
      </c>
      <c r="J571" s="35">
        <v>1558.0000000000011</v>
      </c>
      <c r="K571" s="35">
        <v>767.00000000000091</v>
      </c>
      <c r="L571" s="35">
        <v>791.00000000000182</v>
      </c>
    </row>
    <row r="572" spans="3:12" x14ac:dyDescent="0.2">
      <c r="D572" s="26" t="s">
        <v>1034</v>
      </c>
      <c r="E572" s="30" t="s">
        <v>1033</v>
      </c>
      <c r="F572" s="35">
        <v>1452.9999999999991</v>
      </c>
      <c r="G572" s="35">
        <v>37</v>
      </c>
      <c r="H572" s="35">
        <v>19</v>
      </c>
      <c r="I572" s="35">
        <v>18</v>
      </c>
      <c r="J572" s="35">
        <v>1415.9999999999993</v>
      </c>
      <c r="K572" s="35">
        <v>691.00000000000045</v>
      </c>
      <c r="L572" s="35">
        <v>725.00000000000045</v>
      </c>
    </row>
    <row r="573" spans="3:12" x14ac:dyDescent="0.2">
      <c r="D573" s="26" t="s">
        <v>1036</v>
      </c>
      <c r="E573" s="30" t="s">
        <v>1035</v>
      </c>
      <c r="F573" s="35">
        <v>1224.9999999999998</v>
      </c>
      <c r="G573" s="35">
        <v>11</v>
      </c>
      <c r="H573" s="35">
        <v>6</v>
      </c>
      <c r="I573" s="35">
        <v>5</v>
      </c>
      <c r="J573" s="35">
        <v>1213.9999999999998</v>
      </c>
      <c r="K573" s="35">
        <v>628</v>
      </c>
      <c r="L573" s="35">
        <v>586</v>
      </c>
    </row>
    <row r="574" spans="3:12" x14ac:dyDescent="0.2">
      <c r="D574" s="26" t="s">
        <v>1038</v>
      </c>
      <c r="E574" s="30" t="s">
        <v>1037</v>
      </c>
      <c r="F574" s="35">
        <v>3370.9999999999964</v>
      </c>
      <c r="G574" s="35">
        <v>150</v>
      </c>
      <c r="H574" s="35">
        <v>68</v>
      </c>
      <c r="I574" s="35">
        <v>82</v>
      </c>
      <c r="J574" s="35">
        <v>3221</v>
      </c>
      <c r="K574" s="35">
        <v>1580.9999999999989</v>
      </c>
      <c r="L574" s="35">
        <v>1640.0000000000025</v>
      </c>
    </row>
    <row r="575" spans="3:12" x14ac:dyDescent="0.2">
      <c r="D575" s="26" t="s">
        <v>142</v>
      </c>
      <c r="E575" s="30" t="s">
        <v>1039</v>
      </c>
      <c r="F575" s="35">
        <v>3283.0000000000009</v>
      </c>
      <c r="G575" s="35">
        <v>519.00000000000034</v>
      </c>
      <c r="H575" s="35">
        <v>267</v>
      </c>
      <c r="I575" s="35">
        <v>252</v>
      </c>
      <c r="J575" s="35">
        <v>2764.0000000000023</v>
      </c>
      <c r="K575" s="35">
        <v>1360.0000000000005</v>
      </c>
      <c r="L575" s="35">
        <v>1403.9999999999975</v>
      </c>
    </row>
    <row r="576" spans="3:12" x14ac:dyDescent="0.2">
      <c r="C576" s="23" t="s">
        <v>1040</v>
      </c>
      <c r="D576" s="7"/>
      <c r="E576" s="28"/>
      <c r="F576" s="33">
        <v>53149.00000000123</v>
      </c>
      <c r="G576" s="33">
        <v>8397.9999999999836</v>
      </c>
      <c r="H576" s="33">
        <v>4244.0000000000027</v>
      </c>
      <c r="I576" s="33">
        <v>4154</v>
      </c>
      <c r="J576" s="33">
        <v>44751.000000000538</v>
      </c>
      <c r="K576" s="33">
        <v>21727.000000000076</v>
      </c>
      <c r="L576" s="33">
        <v>23023.999999999993</v>
      </c>
    </row>
    <row r="577" spans="3:12" x14ac:dyDescent="0.2">
      <c r="D577" s="26" t="s">
        <v>1042</v>
      </c>
      <c r="E577" s="30" t="s">
        <v>1041</v>
      </c>
      <c r="F577" s="35">
        <v>28906.999999999996</v>
      </c>
      <c r="G577" s="35">
        <v>7197.9999999999927</v>
      </c>
      <c r="H577" s="35">
        <v>3626.0000000000023</v>
      </c>
      <c r="I577" s="35">
        <v>3571.9999999999986</v>
      </c>
      <c r="J577" s="35">
        <v>21708.999999999931</v>
      </c>
      <c r="K577" s="35">
        <v>10422.999999999955</v>
      </c>
      <c r="L577" s="35">
        <v>11286.000000000002</v>
      </c>
    </row>
    <row r="578" spans="3:12" x14ac:dyDescent="0.2">
      <c r="D578" s="26" t="s">
        <v>1044</v>
      </c>
      <c r="E578" s="30" t="s">
        <v>1043</v>
      </c>
      <c r="F578" s="35">
        <v>1426.0000000000005</v>
      </c>
      <c r="G578" s="35">
        <v>85</v>
      </c>
      <c r="H578" s="35">
        <v>44</v>
      </c>
      <c r="I578" s="35">
        <v>41.000000000000007</v>
      </c>
      <c r="J578" s="35">
        <v>1340.9999999999993</v>
      </c>
      <c r="K578" s="35">
        <v>646.00000000000023</v>
      </c>
      <c r="L578" s="35">
        <v>695.00000000000068</v>
      </c>
    </row>
    <row r="579" spans="3:12" x14ac:dyDescent="0.2">
      <c r="D579" s="26" t="s">
        <v>1046</v>
      </c>
      <c r="E579" s="30" t="s">
        <v>1045</v>
      </c>
      <c r="F579" s="35">
        <v>5839.0000000000218</v>
      </c>
      <c r="G579" s="35">
        <v>178.00000000000011</v>
      </c>
      <c r="H579" s="35">
        <v>97.000000000000071</v>
      </c>
      <c r="I579" s="35">
        <v>81</v>
      </c>
      <c r="J579" s="35">
        <v>5661.0000000000109</v>
      </c>
      <c r="K579" s="35">
        <v>2786.9999999999959</v>
      </c>
      <c r="L579" s="35">
        <v>2874.0000000000064</v>
      </c>
    </row>
    <row r="580" spans="3:12" x14ac:dyDescent="0.2">
      <c r="D580" s="26" t="s">
        <v>1048</v>
      </c>
      <c r="E580" s="30" t="s">
        <v>1047</v>
      </c>
      <c r="F580" s="35">
        <v>2017.9999999999993</v>
      </c>
      <c r="G580" s="35">
        <v>55</v>
      </c>
      <c r="H580" s="35">
        <v>26</v>
      </c>
      <c r="I580" s="35">
        <v>29.000000000000004</v>
      </c>
      <c r="J580" s="35">
        <v>1962.9999999999977</v>
      </c>
      <c r="K580" s="35">
        <v>989.99999999999875</v>
      </c>
      <c r="L580" s="35">
        <v>973</v>
      </c>
    </row>
    <row r="581" spans="3:12" x14ac:dyDescent="0.2">
      <c r="D581" s="26" t="s">
        <v>1050</v>
      </c>
      <c r="E581" s="30" t="s">
        <v>1049</v>
      </c>
      <c r="F581" s="35">
        <v>5844.0000000000218</v>
      </c>
      <c r="G581" s="35">
        <v>375.99999999999989</v>
      </c>
      <c r="H581" s="35">
        <v>202.99999999999989</v>
      </c>
      <c r="I581" s="35">
        <v>172.99999999999991</v>
      </c>
      <c r="J581" s="35">
        <v>5468.0000000000155</v>
      </c>
      <c r="K581" s="35">
        <v>2697.9999999999991</v>
      </c>
      <c r="L581" s="35">
        <v>2770.0000000000009</v>
      </c>
    </row>
    <row r="582" spans="3:12" x14ac:dyDescent="0.2">
      <c r="D582" s="26" t="s">
        <v>1052</v>
      </c>
      <c r="E582" s="30" t="s">
        <v>1051</v>
      </c>
      <c r="F582" s="35">
        <v>4619.0000000000018</v>
      </c>
      <c r="G582" s="35">
        <v>210</v>
      </c>
      <c r="H582" s="35">
        <v>92.000000000000028</v>
      </c>
      <c r="I582" s="35">
        <v>118.00000000000004</v>
      </c>
      <c r="J582" s="35">
        <v>4408.9999999999982</v>
      </c>
      <c r="K582" s="35">
        <v>2184.0000000000014</v>
      </c>
      <c r="L582" s="35">
        <v>2225.0000000000009</v>
      </c>
    </row>
    <row r="583" spans="3:12" x14ac:dyDescent="0.2">
      <c r="D583" s="26" t="s">
        <v>1054</v>
      </c>
      <c r="E583" s="30" t="s">
        <v>1053</v>
      </c>
      <c r="F583" s="35">
        <v>1831.9999999999991</v>
      </c>
      <c r="G583" s="35">
        <v>136</v>
      </c>
      <c r="H583" s="35">
        <v>72</v>
      </c>
      <c r="I583" s="35">
        <v>64</v>
      </c>
      <c r="J583" s="35">
        <v>1696.000000000002</v>
      </c>
      <c r="K583" s="35">
        <v>820.00000000000034</v>
      </c>
      <c r="L583" s="35">
        <v>875.99999999999966</v>
      </c>
    </row>
    <row r="584" spans="3:12" x14ac:dyDescent="0.2">
      <c r="D584" s="26" t="s">
        <v>1056</v>
      </c>
      <c r="E584" s="30" t="s">
        <v>1055</v>
      </c>
      <c r="F584" s="35">
        <v>2663.9999999999977</v>
      </c>
      <c r="G584" s="35">
        <v>160</v>
      </c>
      <c r="H584" s="35">
        <v>84</v>
      </c>
      <c r="I584" s="35">
        <v>76.000000000000014</v>
      </c>
      <c r="J584" s="35">
        <v>2503.999999999995</v>
      </c>
      <c r="K584" s="35">
        <v>1179</v>
      </c>
      <c r="L584" s="35">
        <v>1325.0000000000025</v>
      </c>
    </row>
    <row r="585" spans="3:12" x14ac:dyDescent="0.2">
      <c r="C585" s="23" t="s">
        <v>1057</v>
      </c>
      <c r="D585" s="7"/>
      <c r="E585" s="28"/>
      <c r="F585" s="33">
        <v>52242.999999999731</v>
      </c>
      <c r="G585" s="33">
        <v>3057.0000000000141</v>
      </c>
      <c r="H585" s="33">
        <v>1541.9999999999998</v>
      </c>
      <c r="I585" s="33">
        <v>1515.0000000000002</v>
      </c>
      <c r="J585" s="33">
        <v>49186.000000000757</v>
      </c>
      <c r="K585" s="33">
        <v>23988.99999999988</v>
      </c>
      <c r="L585" s="33">
        <v>25197.000000000193</v>
      </c>
    </row>
    <row r="586" spans="3:12" x14ac:dyDescent="0.2">
      <c r="D586" s="26" t="s">
        <v>1059</v>
      </c>
      <c r="E586" s="30" t="s">
        <v>1058</v>
      </c>
      <c r="F586" s="35">
        <v>6855.0000000000027</v>
      </c>
      <c r="G586" s="35">
        <v>1088</v>
      </c>
      <c r="H586" s="35">
        <v>540.99999999999955</v>
      </c>
      <c r="I586" s="35">
        <v>547.00000000000045</v>
      </c>
      <c r="J586" s="35">
        <v>5767.0000000000318</v>
      </c>
      <c r="K586" s="35">
        <v>2691.9999999999991</v>
      </c>
      <c r="L586" s="35">
        <v>3074.9999999999914</v>
      </c>
    </row>
    <row r="587" spans="3:12" x14ac:dyDescent="0.2">
      <c r="D587" s="26" t="s">
        <v>1061</v>
      </c>
      <c r="E587" s="30" t="s">
        <v>1060</v>
      </c>
      <c r="F587" s="35">
        <v>4313.9999999999936</v>
      </c>
      <c r="G587" s="35">
        <v>139</v>
      </c>
      <c r="H587" s="35">
        <v>65</v>
      </c>
      <c r="I587" s="35">
        <v>74</v>
      </c>
      <c r="J587" s="35">
        <v>4175.0000000000136</v>
      </c>
      <c r="K587" s="35">
        <v>2060.0000000000009</v>
      </c>
      <c r="L587" s="35">
        <v>2115.0000000000059</v>
      </c>
    </row>
    <row r="588" spans="3:12" x14ac:dyDescent="0.2">
      <c r="D588" s="26" t="s">
        <v>1063</v>
      </c>
      <c r="E588" s="30" t="s">
        <v>1062</v>
      </c>
      <c r="F588" s="35">
        <v>2866.9999999999968</v>
      </c>
      <c r="G588" s="35">
        <v>49</v>
      </c>
      <c r="H588" s="35">
        <v>27.000000000000007</v>
      </c>
      <c r="I588" s="35">
        <v>22</v>
      </c>
      <c r="J588" s="35">
        <v>2818.0000000000023</v>
      </c>
      <c r="K588" s="35">
        <v>1414.9999999999998</v>
      </c>
      <c r="L588" s="35">
        <v>1402.9999999999993</v>
      </c>
    </row>
    <row r="589" spans="3:12" x14ac:dyDescent="0.2">
      <c r="D589" s="26" t="s">
        <v>1065</v>
      </c>
      <c r="E589" s="30" t="s">
        <v>1064</v>
      </c>
      <c r="F589" s="35">
        <v>5914.9999999999864</v>
      </c>
      <c r="G589" s="35">
        <v>411</v>
      </c>
      <c r="H589" s="35">
        <v>214.00000000000006</v>
      </c>
      <c r="I589" s="35">
        <v>197</v>
      </c>
      <c r="J589" s="35">
        <v>5504.0000000000109</v>
      </c>
      <c r="K589" s="35">
        <v>2772.9999999999959</v>
      </c>
      <c r="L589" s="35">
        <v>2731.0000000000068</v>
      </c>
    </row>
    <row r="590" spans="3:12" x14ac:dyDescent="0.2">
      <c r="D590" s="26" t="s">
        <v>1067</v>
      </c>
      <c r="E590" s="30" t="s">
        <v>1066</v>
      </c>
      <c r="F590" s="35">
        <v>3472.00000000001</v>
      </c>
      <c r="G590" s="35">
        <v>86</v>
      </c>
      <c r="H590" s="35">
        <v>42</v>
      </c>
      <c r="I590" s="35">
        <v>44</v>
      </c>
      <c r="J590" s="35">
        <v>3386.0000000000077</v>
      </c>
      <c r="K590" s="35">
        <v>1627.0000000000023</v>
      </c>
      <c r="L590" s="35">
        <v>1758.9999999999984</v>
      </c>
    </row>
    <row r="591" spans="3:12" x14ac:dyDescent="0.2">
      <c r="D591" s="26" t="s">
        <v>1069</v>
      </c>
      <c r="E591" s="30" t="s">
        <v>1068</v>
      </c>
      <c r="F591" s="35">
        <v>3468.0000000000023</v>
      </c>
      <c r="G591" s="35">
        <v>64</v>
      </c>
      <c r="H591" s="35">
        <v>27</v>
      </c>
      <c r="I591" s="35">
        <v>37</v>
      </c>
      <c r="J591" s="35">
        <v>3404.0000000000036</v>
      </c>
      <c r="K591" s="35">
        <v>1656.9999999999975</v>
      </c>
      <c r="L591" s="35">
        <v>1746.9999999999991</v>
      </c>
    </row>
    <row r="592" spans="3:12" x14ac:dyDescent="0.2">
      <c r="D592" s="26" t="s">
        <v>3820</v>
      </c>
      <c r="E592" s="30" t="s">
        <v>1070</v>
      </c>
      <c r="F592" s="35">
        <v>5785.9999999999864</v>
      </c>
      <c r="G592" s="35">
        <v>300.00000000000011</v>
      </c>
      <c r="H592" s="35">
        <v>155.00000000000009</v>
      </c>
      <c r="I592" s="35">
        <v>145</v>
      </c>
      <c r="J592" s="35">
        <v>5485.9999999999909</v>
      </c>
      <c r="K592" s="35">
        <v>2712.9999999999941</v>
      </c>
      <c r="L592" s="35">
        <v>2772.9999999999973</v>
      </c>
    </row>
    <row r="593" spans="3:12" x14ac:dyDescent="0.2">
      <c r="D593" s="26" t="s">
        <v>1072</v>
      </c>
      <c r="E593" s="30" t="s">
        <v>1071</v>
      </c>
      <c r="F593" s="35">
        <v>2591.0000000000045</v>
      </c>
      <c r="G593" s="35">
        <v>94.000000000000014</v>
      </c>
      <c r="H593" s="35">
        <v>56</v>
      </c>
      <c r="I593" s="35">
        <v>38.000000000000007</v>
      </c>
      <c r="J593" s="35">
        <v>2497.0000000000027</v>
      </c>
      <c r="K593" s="35">
        <v>1213.9999999999984</v>
      </c>
      <c r="L593" s="35">
        <v>1283.0000000000018</v>
      </c>
    </row>
    <row r="594" spans="3:12" x14ac:dyDescent="0.2">
      <c r="D594" s="26" t="s">
        <v>1074</v>
      </c>
      <c r="E594" s="30" t="s">
        <v>1073</v>
      </c>
      <c r="F594" s="35">
        <v>4601.0000000000009</v>
      </c>
      <c r="G594" s="35">
        <v>100</v>
      </c>
      <c r="H594" s="35">
        <v>57</v>
      </c>
      <c r="I594" s="35">
        <v>43</v>
      </c>
      <c r="J594" s="35">
        <v>4501.0000000000082</v>
      </c>
      <c r="K594" s="35">
        <v>2104.9999999999968</v>
      </c>
      <c r="L594" s="35">
        <v>2395.9999999999936</v>
      </c>
    </row>
    <row r="595" spans="3:12" x14ac:dyDescent="0.2">
      <c r="D595" s="26" t="s">
        <v>1076</v>
      </c>
      <c r="E595" s="30" t="s">
        <v>1075</v>
      </c>
      <c r="F595" s="35">
        <v>5523.9999999999945</v>
      </c>
      <c r="G595" s="35">
        <v>341.99999999999977</v>
      </c>
      <c r="H595" s="35">
        <v>179.00000000000003</v>
      </c>
      <c r="I595" s="35">
        <v>163</v>
      </c>
      <c r="J595" s="35">
        <v>5181.9999999999964</v>
      </c>
      <c r="K595" s="35">
        <v>2594.9999999999932</v>
      </c>
      <c r="L595" s="35">
        <v>2587.0000000000032</v>
      </c>
    </row>
    <row r="596" spans="3:12" x14ac:dyDescent="0.2">
      <c r="D596" s="26" t="s">
        <v>1078</v>
      </c>
      <c r="E596" s="30" t="s">
        <v>1077</v>
      </c>
      <c r="F596" s="35">
        <v>6099.0000000000255</v>
      </c>
      <c r="G596" s="35">
        <v>361</v>
      </c>
      <c r="H596" s="35">
        <v>166</v>
      </c>
      <c r="I596" s="35">
        <v>195.00000000000011</v>
      </c>
      <c r="J596" s="35">
        <v>5738.0000000000209</v>
      </c>
      <c r="K596" s="35">
        <v>2805.9999999999941</v>
      </c>
      <c r="L596" s="35">
        <v>2932.0000000000091</v>
      </c>
    </row>
    <row r="597" spans="3:12" x14ac:dyDescent="0.2">
      <c r="D597" s="26" t="s">
        <v>1080</v>
      </c>
      <c r="E597" s="30" t="s">
        <v>1079</v>
      </c>
      <c r="F597" s="35">
        <v>751</v>
      </c>
      <c r="G597" s="35">
        <v>23</v>
      </c>
      <c r="H597" s="35">
        <v>13</v>
      </c>
      <c r="I597" s="35">
        <v>10</v>
      </c>
      <c r="J597" s="35">
        <v>728</v>
      </c>
      <c r="K597" s="35">
        <v>332</v>
      </c>
      <c r="L597" s="35">
        <v>396</v>
      </c>
    </row>
    <row r="598" spans="3:12" x14ac:dyDescent="0.2">
      <c r="C598" s="23" t="s">
        <v>1081</v>
      </c>
      <c r="D598" s="7"/>
      <c r="E598" s="28"/>
      <c r="F598" s="33">
        <v>18749.99999999988</v>
      </c>
      <c r="G598" s="33">
        <v>1890.0000000000002</v>
      </c>
      <c r="H598" s="33">
        <v>962.99999999999898</v>
      </c>
      <c r="I598" s="33">
        <v>927.00000000000023</v>
      </c>
      <c r="J598" s="33">
        <v>16860.000000000044</v>
      </c>
      <c r="K598" s="33">
        <v>8213.9999999999745</v>
      </c>
      <c r="L598" s="33">
        <v>8645.9999999999909</v>
      </c>
    </row>
    <row r="599" spans="3:12" x14ac:dyDescent="0.2">
      <c r="D599" s="26" t="s">
        <v>1028</v>
      </c>
      <c r="E599" s="30" t="s">
        <v>1082</v>
      </c>
      <c r="F599" s="35">
        <v>6899.9999999999509</v>
      </c>
      <c r="G599" s="35">
        <v>1523.000000000003</v>
      </c>
      <c r="H599" s="35">
        <v>781.99999999999932</v>
      </c>
      <c r="I599" s="35">
        <v>741.00000000000023</v>
      </c>
      <c r="J599" s="35">
        <v>5376.9999999999991</v>
      </c>
      <c r="K599" s="35">
        <v>2608.0000000000005</v>
      </c>
      <c r="L599" s="35">
        <v>2768.9999999999968</v>
      </c>
    </row>
    <row r="600" spans="3:12" x14ac:dyDescent="0.2">
      <c r="D600" s="26" t="s">
        <v>1084</v>
      </c>
      <c r="E600" s="30" t="s">
        <v>1083</v>
      </c>
      <c r="F600" s="35">
        <v>3632.9999999999882</v>
      </c>
      <c r="G600" s="35">
        <v>94.000000000000014</v>
      </c>
      <c r="H600" s="35">
        <v>55</v>
      </c>
      <c r="I600" s="35">
        <v>39</v>
      </c>
      <c r="J600" s="35">
        <v>3538.9999999999955</v>
      </c>
      <c r="K600" s="35">
        <v>1750.000000000005</v>
      </c>
      <c r="L600" s="35">
        <v>1788.9999999999993</v>
      </c>
    </row>
    <row r="601" spans="3:12" x14ac:dyDescent="0.2">
      <c r="D601" s="26" t="s">
        <v>1086</v>
      </c>
      <c r="E601" s="30" t="s">
        <v>1085</v>
      </c>
      <c r="F601" s="35">
        <v>4168.00000000001</v>
      </c>
      <c r="G601" s="35">
        <v>122</v>
      </c>
      <c r="H601" s="35">
        <v>59</v>
      </c>
      <c r="I601" s="35">
        <v>63</v>
      </c>
      <c r="J601" s="35">
        <v>4046.000000000005</v>
      </c>
      <c r="K601" s="35">
        <v>1996.9999999999964</v>
      </c>
      <c r="L601" s="35">
        <v>2049.0000000000032</v>
      </c>
    </row>
    <row r="602" spans="3:12" x14ac:dyDescent="0.2">
      <c r="D602" s="26" t="s">
        <v>1088</v>
      </c>
      <c r="E602" s="30" t="s">
        <v>1087</v>
      </c>
      <c r="F602" s="35">
        <v>4049.0000000000068</v>
      </c>
      <c r="G602" s="35">
        <v>151</v>
      </c>
      <c r="H602" s="35">
        <v>67</v>
      </c>
      <c r="I602" s="35">
        <v>84</v>
      </c>
      <c r="J602" s="35">
        <v>3898.00000000001</v>
      </c>
      <c r="K602" s="35">
        <v>1859</v>
      </c>
      <c r="L602" s="35">
        <v>2038.9999999999998</v>
      </c>
    </row>
    <row r="603" spans="3:12" x14ac:dyDescent="0.2">
      <c r="C603" s="23" t="s">
        <v>1089</v>
      </c>
      <c r="D603" s="7"/>
      <c r="E603" s="28"/>
      <c r="F603" s="33">
        <v>49290.000000000604</v>
      </c>
      <c r="G603" s="33">
        <v>3317.999999999995</v>
      </c>
      <c r="H603" s="33">
        <v>1603.9999999999966</v>
      </c>
      <c r="I603" s="33">
        <v>1714.0000000000011</v>
      </c>
      <c r="J603" s="33">
        <v>45972.000000000306</v>
      </c>
      <c r="K603" s="33">
        <v>22087.000000000029</v>
      </c>
      <c r="L603" s="33">
        <v>23884.999999999662</v>
      </c>
    </row>
    <row r="604" spans="3:12" x14ac:dyDescent="0.2">
      <c r="D604" s="26" t="s">
        <v>1089</v>
      </c>
      <c r="E604" s="30" t="s">
        <v>1090</v>
      </c>
      <c r="F604" s="35">
        <v>16870.999999999975</v>
      </c>
      <c r="G604" s="35">
        <v>2202</v>
      </c>
      <c r="H604" s="35">
        <v>1045.9999999999998</v>
      </c>
      <c r="I604" s="35">
        <v>1156.0000000000011</v>
      </c>
      <c r="J604" s="35">
        <v>14669.000000000007</v>
      </c>
      <c r="K604" s="35">
        <v>7057.0000000000018</v>
      </c>
      <c r="L604" s="35">
        <v>7612.0000000000009</v>
      </c>
    </row>
    <row r="605" spans="3:12" x14ac:dyDescent="0.2">
      <c r="D605" s="26" t="s">
        <v>1092</v>
      </c>
      <c r="E605" s="30" t="s">
        <v>1091</v>
      </c>
      <c r="F605" s="35">
        <v>9607.9999999999618</v>
      </c>
      <c r="G605" s="35">
        <v>547.99999999999955</v>
      </c>
      <c r="H605" s="35">
        <v>268.99999999999966</v>
      </c>
      <c r="I605" s="35">
        <v>279.00000000000006</v>
      </c>
      <c r="J605" s="35">
        <v>9060.0000000000164</v>
      </c>
      <c r="K605" s="35">
        <v>4347.00000000001</v>
      </c>
      <c r="L605" s="35">
        <v>4712.9999999999845</v>
      </c>
    </row>
    <row r="606" spans="3:12" x14ac:dyDescent="0.2">
      <c r="D606" s="26" t="s">
        <v>1094</v>
      </c>
      <c r="E606" s="30" t="s">
        <v>1093</v>
      </c>
      <c r="F606" s="35">
        <v>3894.9999999999982</v>
      </c>
      <c r="G606" s="35">
        <v>79</v>
      </c>
      <c r="H606" s="35">
        <v>37</v>
      </c>
      <c r="I606" s="35">
        <v>42</v>
      </c>
      <c r="J606" s="35">
        <v>3816</v>
      </c>
      <c r="K606" s="35">
        <v>1804.0000000000086</v>
      </c>
      <c r="L606" s="35">
        <v>2012.0000000000061</v>
      </c>
    </row>
    <row r="607" spans="3:12" x14ac:dyDescent="0.2">
      <c r="D607" s="26" t="s">
        <v>1096</v>
      </c>
      <c r="E607" s="30" t="s">
        <v>1095</v>
      </c>
      <c r="F607" s="35">
        <v>3982.0000000000041</v>
      </c>
      <c r="G607" s="35">
        <v>71</v>
      </c>
      <c r="H607" s="35">
        <v>37.000000000000007</v>
      </c>
      <c r="I607" s="35">
        <v>34.000000000000007</v>
      </c>
      <c r="J607" s="35">
        <v>3911.0000000000109</v>
      </c>
      <c r="K607" s="35">
        <v>1914.999999999998</v>
      </c>
      <c r="L607" s="35">
        <v>1995.9999999999973</v>
      </c>
    </row>
    <row r="608" spans="3:12" x14ac:dyDescent="0.2">
      <c r="D608" s="26" t="s">
        <v>1098</v>
      </c>
      <c r="E608" s="30" t="s">
        <v>1097</v>
      </c>
      <c r="F608" s="35">
        <v>5098.0000000000036</v>
      </c>
      <c r="G608" s="35">
        <v>116.00000000000003</v>
      </c>
      <c r="H608" s="35">
        <v>53.000000000000014</v>
      </c>
      <c r="I608" s="35">
        <v>63</v>
      </c>
      <c r="J608" s="35">
        <v>4982.0000000000036</v>
      </c>
      <c r="K608" s="35">
        <v>2336.0000000000009</v>
      </c>
      <c r="L608" s="35">
        <v>2646.000000000005</v>
      </c>
    </row>
    <row r="609" spans="3:12" x14ac:dyDescent="0.2">
      <c r="D609" s="26" t="s">
        <v>1100</v>
      </c>
      <c r="E609" s="30" t="s">
        <v>1099</v>
      </c>
      <c r="F609" s="35">
        <v>6518.00000000002</v>
      </c>
      <c r="G609" s="35">
        <v>178.0000000000002</v>
      </c>
      <c r="H609" s="35">
        <v>96</v>
      </c>
      <c r="I609" s="35">
        <v>82</v>
      </c>
      <c r="J609" s="35">
        <v>6339.9999999999891</v>
      </c>
      <c r="K609" s="35">
        <v>3122.0000000000009</v>
      </c>
      <c r="L609" s="35">
        <v>3218</v>
      </c>
    </row>
    <row r="610" spans="3:12" x14ac:dyDescent="0.2">
      <c r="D610" s="26" t="s">
        <v>1102</v>
      </c>
      <c r="E610" s="30" t="s">
        <v>1101</v>
      </c>
      <c r="F610" s="35">
        <v>1430.9999999999991</v>
      </c>
      <c r="G610" s="35">
        <v>60.000000000000007</v>
      </c>
      <c r="H610" s="35">
        <v>32.000000000000007</v>
      </c>
      <c r="I610" s="35">
        <v>28.000000000000011</v>
      </c>
      <c r="J610" s="35">
        <v>1370.9999999999993</v>
      </c>
      <c r="K610" s="35">
        <v>660</v>
      </c>
      <c r="L610" s="35">
        <v>710.99999999999989</v>
      </c>
    </row>
    <row r="611" spans="3:12" x14ac:dyDescent="0.2">
      <c r="D611" s="26" t="s">
        <v>208</v>
      </c>
      <c r="E611" s="30" t="s">
        <v>1103</v>
      </c>
      <c r="F611" s="35">
        <v>1887</v>
      </c>
      <c r="G611" s="35">
        <v>64</v>
      </c>
      <c r="H611" s="35">
        <v>34</v>
      </c>
      <c r="I611" s="35">
        <v>30.000000000000007</v>
      </c>
      <c r="J611" s="35">
        <v>1822.9999999999989</v>
      </c>
      <c r="K611" s="35">
        <v>846.00000000000148</v>
      </c>
      <c r="L611" s="35">
        <v>976.99999999999818</v>
      </c>
    </row>
    <row r="612" spans="3:12" x14ac:dyDescent="0.2">
      <c r="C612" s="23" t="s">
        <v>1104</v>
      </c>
      <c r="D612" s="7"/>
      <c r="E612" s="28"/>
      <c r="F612" s="33">
        <v>20761.999999999905</v>
      </c>
      <c r="G612" s="33">
        <v>1603.9999999999982</v>
      </c>
      <c r="H612" s="33">
        <v>879.0000000000008</v>
      </c>
      <c r="I612" s="33">
        <v>724.99999999999955</v>
      </c>
      <c r="J612" s="33">
        <v>19158.000000000036</v>
      </c>
      <c r="K612" s="33">
        <v>9251.9999999999636</v>
      </c>
      <c r="L612" s="33">
        <v>9906.0000000000382</v>
      </c>
    </row>
    <row r="613" spans="3:12" x14ac:dyDescent="0.2">
      <c r="D613" s="26" t="s">
        <v>1106</v>
      </c>
      <c r="E613" s="30" t="s">
        <v>1105</v>
      </c>
      <c r="F613" s="35">
        <v>5902.9999999999845</v>
      </c>
      <c r="G613" s="35">
        <v>1162.9999999999989</v>
      </c>
      <c r="H613" s="35">
        <v>658.00000000000091</v>
      </c>
      <c r="I613" s="35">
        <v>505.00000000000045</v>
      </c>
      <c r="J613" s="35">
        <v>4740.0000000000091</v>
      </c>
      <c r="K613" s="35">
        <v>2265.0000000000023</v>
      </c>
      <c r="L613" s="35">
        <v>2475.0000000000023</v>
      </c>
    </row>
    <row r="614" spans="3:12" x14ac:dyDescent="0.2">
      <c r="D614" s="26" t="s">
        <v>1108</v>
      </c>
      <c r="E614" s="30" t="s">
        <v>1107</v>
      </c>
      <c r="F614" s="35">
        <v>1290.0000000000009</v>
      </c>
      <c r="G614" s="35">
        <v>15</v>
      </c>
      <c r="H614" s="35">
        <v>7</v>
      </c>
      <c r="I614" s="35">
        <v>8</v>
      </c>
      <c r="J614" s="35">
        <v>1275.0000000000007</v>
      </c>
      <c r="K614" s="35">
        <v>634.99999999999955</v>
      </c>
      <c r="L614" s="35">
        <v>640.00000000000068</v>
      </c>
    </row>
    <row r="615" spans="3:12" x14ac:dyDescent="0.2">
      <c r="D615" s="26" t="s">
        <v>1110</v>
      </c>
      <c r="E615" s="30" t="s">
        <v>1109</v>
      </c>
      <c r="F615" s="35">
        <v>1440.0000000000018</v>
      </c>
      <c r="G615" s="35">
        <v>35</v>
      </c>
      <c r="H615" s="35">
        <v>16</v>
      </c>
      <c r="I615" s="35">
        <v>19</v>
      </c>
      <c r="J615" s="35">
        <v>1405.0000000000016</v>
      </c>
      <c r="K615" s="35">
        <v>660.00000000000034</v>
      </c>
      <c r="L615" s="35">
        <v>745.0000000000008</v>
      </c>
    </row>
    <row r="616" spans="3:12" x14ac:dyDescent="0.2">
      <c r="D616" s="26" t="s">
        <v>1112</v>
      </c>
      <c r="E616" s="30" t="s">
        <v>1111</v>
      </c>
      <c r="F616" s="35">
        <v>3946.0000000000173</v>
      </c>
      <c r="G616" s="35">
        <v>54</v>
      </c>
      <c r="H616" s="35">
        <v>24</v>
      </c>
      <c r="I616" s="35">
        <v>30</v>
      </c>
      <c r="J616" s="35">
        <v>3892.0000000000141</v>
      </c>
      <c r="K616" s="35">
        <v>1917.9999999999982</v>
      </c>
      <c r="L616" s="35">
        <v>1973.9999999999993</v>
      </c>
    </row>
    <row r="617" spans="3:12" x14ac:dyDescent="0.2">
      <c r="D617" s="26" t="s">
        <v>1114</v>
      </c>
      <c r="E617" s="30" t="s">
        <v>1113</v>
      </c>
      <c r="F617" s="35">
        <v>1479.9999999999998</v>
      </c>
      <c r="G617" s="35">
        <v>39</v>
      </c>
      <c r="H617" s="35">
        <v>19</v>
      </c>
      <c r="I617" s="35">
        <v>20</v>
      </c>
      <c r="J617" s="35">
        <v>1440.9999999999989</v>
      </c>
      <c r="K617" s="35">
        <v>719.00000000000034</v>
      </c>
      <c r="L617" s="35">
        <v>722.00000000000023</v>
      </c>
    </row>
    <row r="618" spans="3:12" x14ac:dyDescent="0.2">
      <c r="D618" s="26" t="s">
        <v>1116</v>
      </c>
      <c r="E618" s="30" t="s">
        <v>1115</v>
      </c>
      <c r="F618" s="35">
        <v>2458.9999999999968</v>
      </c>
      <c r="G618" s="35">
        <v>237.00000000000003</v>
      </c>
      <c r="H618" s="35">
        <v>127</v>
      </c>
      <c r="I618" s="35">
        <v>110.00000000000001</v>
      </c>
      <c r="J618" s="35">
        <v>2221.9999999999991</v>
      </c>
      <c r="K618" s="35">
        <v>1052.9999999999989</v>
      </c>
      <c r="L618" s="35">
        <v>1169.000000000002</v>
      </c>
    </row>
    <row r="619" spans="3:12" x14ac:dyDescent="0.2">
      <c r="D619" s="26" t="s">
        <v>1118</v>
      </c>
      <c r="E619" s="30" t="s">
        <v>1117</v>
      </c>
      <c r="F619" s="35">
        <v>1894.0000000000034</v>
      </c>
      <c r="G619" s="35">
        <v>10</v>
      </c>
      <c r="H619" s="35">
        <v>6</v>
      </c>
      <c r="I619" s="35">
        <v>4</v>
      </c>
      <c r="J619" s="35">
        <v>1884.0000000000034</v>
      </c>
      <c r="K619" s="35">
        <v>886.00000000000125</v>
      </c>
      <c r="L619" s="35">
        <v>998</v>
      </c>
    </row>
    <row r="620" spans="3:12" x14ac:dyDescent="0.2">
      <c r="D620" s="26" t="s">
        <v>1120</v>
      </c>
      <c r="E620" s="30" t="s">
        <v>1119</v>
      </c>
      <c r="F620" s="35">
        <v>1027.9999999999984</v>
      </c>
      <c r="G620" s="35">
        <v>22</v>
      </c>
      <c r="H620" s="35">
        <v>9</v>
      </c>
      <c r="I620" s="35">
        <v>13</v>
      </c>
      <c r="J620" s="35">
        <v>1005.9999999999993</v>
      </c>
      <c r="K620" s="35">
        <v>487.99999999999932</v>
      </c>
      <c r="L620" s="35">
        <v>518.00000000000011</v>
      </c>
    </row>
    <row r="621" spans="3:12" x14ac:dyDescent="0.2">
      <c r="D621" s="26" t="s">
        <v>1122</v>
      </c>
      <c r="E621" s="30" t="s">
        <v>1121</v>
      </c>
      <c r="F621" s="35">
        <v>398.99999999999977</v>
      </c>
      <c r="G621" s="35">
        <v>8</v>
      </c>
      <c r="H621" s="35">
        <v>3</v>
      </c>
      <c r="I621" s="35">
        <v>5</v>
      </c>
      <c r="J621" s="35">
        <v>390.99999999999983</v>
      </c>
      <c r="K621" s="35">
        <v>190</v>
      </c>
      <c r="L621" s="35">
        <v>201.00000000000006</v>
      </c>
    </row>
    <row r="622" spans="3:12" x14ac:dyDescent="0.2">
      <c r="D622" s="26" t="s">
        <v>1124</v>
      </c>
      <c r="E622" s="30" t="s">
        <v>1123</v>
      </c>
      <c r="F622" s="35">
        <v>923.00000000000227</v>
      </c>
      <c r="G622" s="35">
        <v>21</v>
      </c>
      <c r="H622" s="35">
        <v>10</v>
      </c>
      <c r="I622" s="35">
        <v>11</v>
      </c>
      <c r="J622" s="35">
        <v>902.00000000000205</v>
      </c>
      <c r="K622" s="35">
        <v>438</v>
      </c>
      <c r="L622" s="35">
        <v>464.00000000000057</v>
      </c>
    </row>
    <row r="623" spans="3:12" x14ac:dyDescent="0.2">
      <c r="C623" s="23" t="s">
        <v>1125</v>
      </c>
      <c r="D623" s="7"/>
      <c r="E623" s="28"/>
      <c r="F623" s="33">
        <v>24940.999999999884</v>
      </c>
      <c r="G623" s="33">
        <v>1834.9999999999995</v>
      </c>
      <c r="H623" s="33">
        <v>924.99999999999932</v>
      </c>
      <c r="I623" s="33">
        <v>910.00000000000011</v>
      </c>
      <c r="J623" s="33">
        <v>23106.000000000116</v>
      </c>
      <c r="K623" s="33">
        <v>11217.999999999969</v>
      </c>
      <c r="L623" s="33">
        <v>11888.000000000029</v>
      </c>
    </row>
    <row r="624" spans="3:12" x14ac:dyDescent="0.2">
      <c r="D624" s="26" t="s">
        <v>1127</v>
      </c>
      <c r="E624" s="30" t="s">
        <v>1126</v>
      </c>
      <c r="F624" s="35">
        <v>5823.0000000000282</v>
      </c>
      <c r="G624" s="35">
        <v>1343.0000000000002</v>
      </c>
      <c r="H624" s="35">
        <v>672.99999999999989</v>
      </c>
      <c r="I624" s="35">
        <v>670.00000000000011</v>
      </c>
      <c r="J624" s="35">
        <v>4480.0000000000209</v>
      </c>
      <c r="K624" s="35">
        <v>2164.9999999999973</v>
      </c>
      <c r="L624" s="35">
        <v>2315.0000000000064</v>
      </c>
    </row>
    <row r="625" spans="2:12" x14ac:dyDescent="0.2">
      <c r="D625" s="26" t="s">
        <v>1129</v>
      </c>
      <c r="E625" s="30" t="s">
        <v>1128</v>
      </c>
      <c r="F625" s="35">
        <v>850.00000000000114</v>
      </c>
      <c r="G625" s="35">
        <v>12</v>
      </c>
      <c r="H625" s="35">
        <v>5</v>
      </c>
      <c r="I625" s="35">
        <v>7</v>
      </c>
      <c r="J625" s="35">
        <v>838.00000000000102</v>
      </c>
      <c r="K625" s="35">
        <v>434</v>
      </c>
      <c r="L625" s="35">
        <v>404.00000000000034</v>
      </c>
    </row>
    <row r="626" spans="2:12" x14ac:dyDescent="0.2">
      <c r="D626" s="26" t="s">
        <v>1131</v>
      </c>
      <c r="E626" s="30" t="s">
        <v>1130</v>
      </c>
      <c r="F626" s="35">
        <v>1713.9999999999959</v>
      </c>
      <c r="G626" s="35">
        <v>13</v>
      </c>
      <c r="H626" s="35">
        <v>8</v>
      </c>
      <c r="I626" s="35">
        <v>5</v>
      </c>
      <c r="J626" s="35">
        <v>1700.9999999999952</v>
      </c>
      <c r="K626" s="35">
        <v>822</v>
      </c>
      <c r="L626" s="35">
        <v>879.00000000000205</v>
      </c>
    </row>
    <row r="627" spans="2:12" x14ac:dyDescent="0.2">
      <c r="D627" s="26" t="s">
        <v>1133</v>
      </c>
      <c r="E627" s="30" t="s">
        <v>1132</v>
      </c>
      <c r="F627" s="35">
        <v>2299.9999999999991</v>
      </c>
      <c r="G627" s="35">
        <v>39</v>
      </c>
      <c r="H627" s="35">
        <v>18</v>
      </c>
      <c r="I627" s="35">
        <v>21</v>
      </c>
      <c r="J627" s="35">
        <v>2261.0000000000014</v>
      </c>
      <c r="K627" s="35">
        <v>1127.0000000000011</v>
      </c>
      <c r="L627" s="35">
        <v>1134.0000000000007</v>
      </c>
    </row>
    <row r="628" spans="2:12" x14ac:dyDescent="0.2">
      <c r="D628" s="26" t="s">
        <v>1135</v>
      </c>
      <c r="E628" s="30" t="s">
        <v>1134</v>
      </c>
      <c r="F628" s="35">
        <v>1978.0000000000014</v>
      </c>
      <c r="G628" s="35">
        <v>43</v>
      </c>
      <c r="H628" s="35">
        <v>18</v>
      </c>
      <c r="I628" s="35">
        <v>25</v>
      </c>
      <c r="J628" s="35">
        <v>1934.9999999999993</v>
      </c>
      <c r="K628" s="35">
        <v>976.00000000000034</v>
      </c>
      <c r="L628" s="35">
        <v>959.0000000000008</v>
      </c>
    </row>
    <row r="629" spans="2:12" x14ac:dyDescent="0.2">
      <c r="D629" s="26" t="s">
        <v>1137</v>
      </c>
      <c r="E629" s="30" t="s">
        <v>1136</v>
      </c>
      <c r="F629" s="35">
        <v>1797.9999999999998</v>
      </c>
      <c r="G629" s="35">
        <v>21</v>
      </c>
      <c r="H629" s="35">
        <v>7</v>
      </c>
      <c r="I629" s="35">
        <v>14</v>
      </c>
      <c r="J629" s="35">
        <v>1777</v>
      </c>
      <c r="K629" s="35">
        <v>831.00000000000148</v>
      </c>
      <c r="L629" s="35">
        <v>946.00000000000011</v>
      </c>
    </row>
    <row r="630" spans="2:12" x14ac:dyDescent="0.2">
      <c r="D630" s="26" t="s">
        <v>1139</v>
      </c>
      <c r="E630" s="30" t="s">
        <v>1138</v>
      </c>
      <c r="F630" s="35">
        <v>1576.0000000000007</v>
      </c>
      <c r="G630" s="35">
        <v>31</v>
      </c>
      <c r="H630" s="35">
        <v>20</v>
      </c>
      <c r="I630" s="35">
        <v>11</v>
      </c>
      <c r="J630" s="35">
        <v>1545.000000000002</v>
      </c>
      <c r="K630" s="35">
        <v>751.00000000000068</v>
      </c>
      <c r="L630" s="35">
        <v>794.00000000000114</v>
      </c>
    </row>
    <row r="631" spans="2:12" x14ac:dyDescent="0.2">
      <c r="D631" s="26" t="s">
        <v>1141</v>
      </c>
      <c r="E631" s="30" t="s">
        <v>1140</v>
      </c>
      <c r="F631" s="35">
        <v>2323.0000000000041</v>
      </c>
      <c r="G631" s="35">
        <v>238</v>
      </c>
      <c r="H631" s="35">
        <v>122</v>
      </c>
      <c r="I631" s="35">
        <v>116</v>
      </c>
      <c r="J631" s="35">
        <v>2084.9999999999964</v>
      </c>
      <c r="K631" s="35">
        <v>982.00000000000102</v>
      </c>
      <c r="L631" s="35">
        <v>1103.0000000000007</v>
      </c>
    </row>
    <row r="632" spans="2:12" x14ac:dyDescent="0.2">
      <c r="D632" s="26" t="s">
        <v>1143</v>
      </c>
      <c r="E632" s="30" t="s">
        <v>1142</v>
      </c>
      <c r="F632" s="35">
        <v>1628.0000000000025</v>
      </c>
      <c r="G632" s="35">
        <v>7</v>
      </c>
      <c r="H632" s="35">
        <v>3</v>
      </c>
      <c r="I632" s="35">
        <v>4</v>
      </c>
      <c r="J632" s="35">
        <v>1621.0000000000025</v>
      </c>
      <c r="K632" s="35">
        <v>758.00000000000045</v>
      </c>
      <c r="L632" s="35">
        <v>863</v>
      </c>
    </row>
    <row r="633" spans="2:12" x14ac:dyDescent="0.2">
      <c r="D633" s="26" t="s">
        <v>1145</v>
      </c>
      <c r="E633" s="30" t="s">
        <v>1144</v>
      </c>
      <c r="F633" s="35">
        <v>1714.9999999999995</v>
      </c>
      <c r="G633" s="35">
        <v>30.000000000000007</v>
      </c>
      <c r="H633" s="35">
        <v>15.000000000000004</v>
      </c>
      <c r="I633" s="35">
        <v>15</v>
      </c>
      <c r="J633" s="35">
        <v>1684.9999999999986</v>
      </c>
      <c r="K633" s="35">
        <v>821.00000000000034</v>
      </c>
      <c r="L633" s="35">
        <v>864</v>
      </c>
    </row>
    <row r="634" spans="2:12" x14ac:dyDescent="0.2">
      <c r="D634" s="26" t="s">
        <v>1147</v>
      </c>
      <c r="E634" s="30" t="s">
        <v>1146</v>
      </c>
      <c r="F634" s="35">
        <v>3236.0000000000105</v>
      </c>
      <c r="G634" s="35">
        <v>58</v>
      </c>
      <c r="H634" s="35">
        <v>36.000000000000007</v>
      </c>
      <c r="I634" s="35">
        <v>22</v>
      </c>
      <c r="J634" s="35">
        <v>3177.9999999999977</v>
      </c>
      <c r="K634" s="35">
        <v>1550.9999999999986</v>
      </c>
      <c r="L634" s="35">
        <v>1627</v>
      </c>
    </row>
    <row r="635" spans="2:12" x14ac:dyDescent="0.2">
      <c r="B635" s="15" t="s">
        <v>10</v>
      </c>
      <c r="C635" s="3"/>
      <c r="D635" s="9"/>
      <c r="E635" s="29"/>
      <c r="F635" s="34">
        <v>2352838.9999998715</v>
      </c>
      <c r="G635" s="34">
        <v>497926.00000001705</v>
      </c>
      <c r="H635" s="34">
        <v>252493.99999999572</v>
      </c>
      <c r="I635" s="34">
        <v>245432.00000000294</v>
      </c>
      <c r="J635" s="34">
        <v>1854912.9999998452</v>
      </c>
      <c r="K635" s="34">
        <v>922135.99999994994</v>
      </c>
      <c r="L635" s="34">
        <v>932776.99999996251</v>
      </c>
    </row>
    <row r="636" spans="2:12" x14ac:dyDescent="0.2">
      <c r="C636" s="23" t="s">
        <v>10</v>
      </c>
      <c r="D636" s="7"/>
      <c r="E636" s="28"/>
      <c r="F636" s="33">
        <v>466276.99999999313</v>
      </c>
      <c r="G636" s="33">
        <v>153989.0000000018</v>
      </c>
      <c r="H636" s="33">
        <v>78041.999999999898</v>
      </c>
      <c r="I636" s="33">
        <v>75947.000000000058</v>
      </c>
      <c r="J636" s="33">
        <v>312288.0000000021</v>
      </c>
      <c r="K636" s="33">
        <v>154015.00000000169</v>
      </c>
      <c r="L636" s="33">
        <v>158273.00000000093</v>
      </c>
    </row>
    <row r="637" spans="2:12" x14ac:dyDescent="0.2">
      <c r="D637" s="26" t="s">
        <v>10</v>
      </c>
      <c r="E637" s="30" t="s">
        <v>1148</v>
      </c>
      <c r="F637" s="35">
        <v>284845.99999999884</v>
      </c>
      <c r="G637" s="35">
        <v>122665.00000000038</v>
      </c>
      <c r="H637" s="35">
        <v>62493.99999999992</v>
      </c>
      <c r="I637" s="35">
        <v>60171.000000000233</v>
      </c>
      <c r="J637" s="35">
        <v>162180.9999999998</v>
      </c>
      <c r="K637" s="35">
        <v>79844.999999999811</v>
      </c>
      <c r="L637" s="35">
        <v>82335.999999999709</v>
      </c>
    </row>
    <row r="638" spans="2:12" x14ac:dyDescent="0.2">
      <c r="D638" s="26" t="s">
        <v>38</v>
      </c>
      <c r="E638" s="30" t="s">
        <v>1149</v>
      </c>
      <c r="F638" s="35">
        <v>16840.999999999891</v>
      </c>
      <c r="G638" s="35">
        <v>2180.9999999999973</v>
      </c>
      <c r="H638" s="35">
        <v>1050.0000000000007</v>
      </c>
      <c r="I638" s="35">
        <v>1131.0000000000009</v>
      </c>
      <c r="J638" s="35">
        <v>14659.999999999911</v>
      </c>
      <c r="K638" s="35">
        <v>7183.9999999999736</v>
      </c>
      <c r="L638" s="35">
        <v>7476.0000000000155</v>
      </c>
    </row>
    <row r="639" spans="2:12" x14ac:dyDescent="0.2">
      <c r="D639" s="26" t="s">
        <v>1151</v>
      </c>
      <c r="E639" s="30" t="s">
        <v>1150</v>
      </c>
      <c r="F639" s="35">
        <v>13869.999999999915</v>
      </c>
      <c r="G639" s="35">
        <v>2317.0000000000041</v>
      </c>
      <c r="H639" s="35">
        <v>1157.0000000000018</v>
      </c>
      <c r="I639" s="35">
        <v>1160</v>
      </c>
      <c r="J639" s="35">
        <v>11553.000000000064</v>
      </c>
      <c r="K639" s="35">
        <v>5790.0000000000318</v>
      </c>
      <c r="L639" s="35">
        <v>5762.9999999999982</v>
      </c>
    </row>
    <row r="640" spans="2:12" x14ac:dyDescent="0.2">
      <c r="D640" s="26" t="s">
        <v>1153</v>
      </c>
      <c r="E640" s="30" t="s">
        <v>1152</v>
      </c>
      <c r="F640" s="35">
        <v>6215.0000000000027</v>
      </c>
      <c r="G640" s="35">
        <v>1189</v>
      </c>
      <c r="H640" s="35">
        <v>616.99999999999955</v>
      </c>
      <c r="I640" s="35">
        <v>572.00000000000011</v>
      </c>
      <c r="J640" s="35">
        <v>5026.0000000000109</v>
      </c>
      <c r="K640" s="35">
        <v>2421.0000000000023</v>
      </c>
      <c r="L640" s="35">
        <v>2605</v>
      </c>
    </row>
    <row r="641" spans="3:12" x14ac:dyDescent="0.2">
      <c r="D641" s="26" t="s">
        <v>1155</v>
      </c>
      <c r="E641" s="30" t="s">
        <v>1154</v>
      </c>
      <c r="F641" s="35">
        <v>35744.000000000102</v>
      </c>
      <c r="G641" s="35">
        <v>4982.0000000000036</v>
      </c>
      <c r="H641" s="35">
        <v>2485</v>
      </c>
      <c r="I641" s="35">
        <v>2496.9999999999986</v>
      </c>
      <c r="J641" s="35">
        <v>30761.999999999905</v>
      </c>
      <c r="K641" s="35">
        <v>15086.999999999944</v>
      </c>
      <c r="L641" s="35">
        <v>15675.000000000129</v>
      </c>
    </row>
    <row r="642" spans="3:12" x14ac:dyDescent="0.2">
      <c r="D642" s="26" t="s">
        <v>1157</v>
      </c>
      <c r="E642" s="30" t="s">
        <v>1156</v>
      </c>
      <c r="F642" s="35">
        <v>24039.999999999924</v>
      </c>
      <c r="G642" s="35">
        <v>3715.9999999999995</v>
      </c>
      <c r="H642" s="35">
        <v>1846.9999999999993</v>
      </c>
      <c r="I642" s="35">
        <v>1868.9999999999984</v>
      </c>
      <c r="J642" s="35">
        <v>20324.000000000178</v>
      </c>
      <c r="K642" s="35">
        <v>10019.000000000004</v>
      </c>
      <c r="L642" s="35">
        <v>10305.000000000051</v>
      </c>
    </row>
    <row r="643" spans="3:12" x14ac:dyDescent="0.2">
      <c r="D643" s="26" t="s">
        <v>1159</v>
      </c>
      <c r="E643" s="30" t="s">
        <v>1158</v>
      </c>
      <c r="F643" s="35">
        <v>35184.000000000095</v>
      </c>
      <c r="G643" s="35">
        <v>10394.999999999995</v>
      </c>
      <c r="H643" s="35">
        <v>5093.00000000001</v>
      </c>
      <c r="I643" s="35">
        <v>5301.9999999999891</v>
      </c>
      <c r="J643" s="35">
        <v>24788.999999999953</v>
      </c>
      <c r="K643" s="35">
        <v>12374.000000000015</v>
      </c>
      <c r="L643" s="35">
        <v>12414.999999999922</v>
      </c>
    </row>
    <row r="644" spans="3:12" x14ac:dyDescent="0.2">
      <c r="D644" s="26" t="s">
        <v>1161</v>
      </c>
      <c r="E644" s="30" t="s">
        <v>1160</v>
      </c>
      <c r="F644" s="35">
        <v>6158.9999999999945</v>
      </c>
      <c r="G644" s="35">
        <v>407.00000000000006</v>
      </c>
      <c r="H644" s="35">
        <v>216.00000000000014</v>
      </c>
      <c r="I644" s="35">
        <v>191.00000000000006</v>
      </c>
      <c r="J644" s="35">
        <v>5751.9999999999818</v>
      </c>
      <c r="K644" s="35">
        <v>2821.0000000000091</v>
      </c>
      <c r="L644" s="35">
        <v>2930.9999999999945</v>
      </c>
    </row>
    <row r="645" spans="3:12" x14ac:dyDescent="0.2">
      <c r="D645" s="26" t="s">
        <v>58</v>
      </c>
      <c r="E645" s="30" t="s">
        <v>1162</v>
      </c>
      <c r="F645" s="35">
        <v>11953.000000000047</v>
      </c>
      <c r="G645" s="35">
        <v>2154.0000000000014</v>
      </c>
      <c r="H645" s="35">
        <v>1077.9999999999984</v>
      </c>
      <c r="I645" s="35">
        <v>1076</v>
      </c>
      <c r="J645" s="35">
        <v>9799.0000000000109</v>
      </c>
      <c r="K645" s="35">
        <v>4910.0000000000073</v>
      </c>
      <c r="L645" s="35">
        <v>4888.9999999999918</v>
      </c>
    </row>
    <row r="646" spans="3:12" x14ac:dyDescent="0.2">
      <c r="D646" s="26" t="s">
        <v>1164</v>
      </c>
      <c r="E646" s="30" t="s">
        <v>1163</v>
      </c>
      <c r="F646" s="35">
        <v>10113.000000000002</v>
      </c>
      <c r="G646" s="35">
        <v>423.00000000000006</v>
      </c>
      <c r="H646" s="35">
        <v>200</v>
      </c>
      <c r="I646" s="35">
        <v>223</v>
      </c>
      <c r="J646" s="35">
        <v>9689.9999999999927</v>
      </c>
      <c r="K646" s="35">
        <v>4700.0000000000064</v>
      </c>
      <c r="L646" s="35">
        <v>4990.0000000000218</v>
      </c>
    </row>
    <row r="647" spans="3:12" x14ac:dyDescent="0.2">
      <c r="D647" s="26" t="s">
        <v>1166</v>
      </c>
      <c r="E647" s="30" t="s">
        <v>1165</v>
      </c>
      <c r="F647" s="35">
        <v>14314.999999999976</v>
      </c>
      <c r="G647" s="35">
        <v>2647.0000000000036</v>
      </c>
      <c r="H647" s="35">
        <v>1333.0000000000023</v>
      </c>
      <c r="I647" s="35">
        <v>1314.0000000000007</v>
      </c>
      <c r="J647" s="35">
        <v>11668.000000000009</v>
      </c>
      <c r="K647" s="35">
        <v>5807</v>
      </c>
      <c r="L647" s="35">
        <v>5861.0000000000082</v>
      </c>
    </row>
    <row r="648" spans="3:12" x14ac:dyDescent="0.2">
      <c r="D648" s="26" t="s">
        <v>465</v>
      </c>
      <c r="E648" s="30" t="s">
        <v>1167</v>
      </c>
      <c r="F648" s="35">
        <v>6997.00000000006</v>
      </c>
      <c r="G648" s="35">
        <v>912.99999999999909</v>
      </c>
      <c r="H648" s="35">
        <v>472.00000000000006</v>
      </c>
      <c r="I648" s="35">
        <v>441</v>
      </c>
      <c r="J648" s="35">
        <v>6083.9999999999964</v>
      </c>
      <c r="K648" s="35">
        <v>3056.9999999999995</v>
      </c>
      <c r="L648" s="35">
        <v>3027.0000000000118</v>
      </c>
    </row>
    <row r="649" spans="3:12" x14ac:dyDescent="0.2">
      <c r="C649" s="23" t="s">
        <v>1168</v>
      </c>
      <c r="D649" s="7"/>
      <c r="E649" s="28"/>
      <c r="F649" s="33">
        <v>140695.00000000204</v>
      </c>
      <c r="G649" s="33">
        <v>33690.000000000058</v>
      </c>
      <c r="H649" s="33">
        <v>17169.000000000058</v>
      </c>
      <c r="I649" s="33">
        <v>16521</v>
      </c>
      <c r="J649" s="33">
        <v>107004.99999999967</v>
      </c>
      <c r="K649" s="33">
        <v>52500.000000000458</v>
      </c>
      <c r="L649" s="33">
        <v>54504.999999999352</v>
      </c>
    </row>
    <row r="650" spans="3:12" x14ac:dyDescent="0.2">
      <c r="D650" s="26" t="s">
        <v>1168</v>
      </c>
      <c r="E650" s="30" t="s">
        <v>1169</v>
      </c>
      <c r="F650" s="35">
        <v>69954.000000000728</v>
      </c>
      <c r="G650" s="35">
        <v>17360.000000000051</v>
      </c>
      <c r="H650" s="35">
        <v>8914</v>
      </c>
      <c r="I650" s="35">
        <v>8445.99999999998</v>
      </c>
      <c r="J650" s="35">
        <v>52593.999999999389</v>
      </c>
      <c r="K650" s="35">
        <v>25587.999999999967</v>
      </c>
      <c r="L650" s="35">
        <v>27005.999999999844</v>
      </c>
    </row>
    <row r="651" spans="3:12" x14ac:dyDescent="0.2">
      <c r="D651" s="26" t="s">
        <v>1171</v>
      </c>
      <c r="E651" s="30" t="s">
        <v>1170</v>
      </c>
      <c r="F651" s="35">
        <v>37672.999999999767</v>
      </c>
      <c r="G651" s="35">
        <v>10006.999999999985</v>
      </c>
      <c r="H651" s="35">
        <v>5038.9999999999964</v>
      </c>
      <c r="I651" s="35">
        <v>4968</v>
      </c>
      <c r="J651" s="35">
        <v>27665.999999999825</v>
      </c>
      <c r="K651" s="35">
        <v>13714.999999999969</v>
      </c>
      <c r="L651" s="35">
        <v>13951.000000000038</v>
      </c>
    </row>
    <row r="652" spans="3:12" x14ac:dyDescent="0.2">
      <c r="D652" s="26" t="s">
        <v>1173</v>
      </c>
      <c r="E652" s="30" t="s">
        <v>1172</v>
      </c>
      <c r="F652" s="35">
        <v>16692.999999999982</v>
      </c>
      <c r="G652" s="35">
        <v>2682.0000000000009</v>
      </c>
      <c r="H652" s="35">
        <v>1333.0000000000005</v>
      </c>
      <c r="I652" s="35">
        <v>1348.9999999999991</v>
      </c>
      <c r="J652" s="35">
        <v>14011.000000000065</v>
      </c>
      <c r="K652" s="35">
        <v>7046.00000000002</v>
      </c>
      <c r="L652" s="35">
        <v>6965.0000000000437</v>
      </c>
    </row>
    <row r="653" spans="3:12" x14ac:dyDescent="0.2">
      <c r="D653" s="26" t="s">
        <v>1175</v>
      </c>
      <c r="E653" s="30" t="s">
        <v>1174</v>
      </c>
      <c r="F653" s="35">
        <v>16375</v>
      </c>
      <c r="G653" s="35">
        <v>3640.9999999999936</v>
      </c>
      <c r="H653" s="35">
        <v>1882.9999999999977</v>
      </c>
      <c r="I653" s="35">
        <v>1757.9999999999998</v>
      </c>
      <c r="J653" s="35">
        <v>12734.000000000015</v>
      </c>
      <c r="K653" s="35">
        <v>6150.9999999999945</v>
      </c>
      <c r="L653" s="35">
        <v>6583.0000000000164</v>
      </c>
    </row>
    <row r="654" spans="3:12" x14ac:dyDescent="0.2">
      <c r="C654" s="23" t="s">
        <v>1176</v>
      </c>
      <c r="D654" s="7"/>
      <c r="E654" s="28"/>
      <c r="F654" s="33">
        <v>156494.99999999706</v>
      </c>
      <c r="G654" s="33">
        <v>26923.999999999913</v>
      </c>
      <c r="H654" s="33">
        <v>13588.999999999998</v>
      </c>
      <c r="I654" s="33">
        <v>13334.99999999994</v>
      </c>
      <c r="J654" s="33">
        <v>129571.00000000017</v>
      </c>
      <c r="K654" s="33">
        <v>63569.000000000269</v>
      </c>
      <c r="L654" s="33">
        <v>66002.000000000844</v>
      </c>
    </row>
    <row r="655" spans="3:12" x14ac:dyDescent="0.2">
      <c r="D655" s="26" t="s">
        <v>1176</v>
      </c>
      <c r="E655" s="30" t="s">
        <v>1177</v>
      </c>
      <c r="F655" s="35">
        <v>43971.999999999578</v>
      </c>
      <c r="G655" s="35">
        <v>10681.999999999947</v>
      </c>
      <c r="H655" s="35">
        <v>5352.0000000000009</v>
      </c>
      <c r="I655" s="35">
        <v>5330.0000000000045</v>
      </c>
      <c r="J655" s="35">
        <v>33289.999999999709</v>
      </c>
      <c r="K655" s="35">
        <v>16132.000000000084</v>
      </c>
      <c r="L655" s="35">
        <v>17158.000000000033</v>
      </c>
    </row>
    <row r="656" spans="3:12" x14ac:dyDescent="0.2">
      <c r="D656" s="26" t="s">
        <v>1179</v>
      </c>
      <c r="E656" s="30" t="s">
        <v>1178</v>
      </c>
      <c r="F656" s="35">
        <v>13452.000000000087</v>
      </c>
      <c r="G656" s="35">
        <v>2839.0000000000027</v>
      </c>
      <c r="H656" s="35">
        <v>1460.9999999999989</v>
      </c>
      <c r="I656" s="35">
        <v>1378.0000000000011</v>
      </c>
      <c r="J656" s="35">
        <v>10612.999999999996</v>
      </c>
      <c r="K656" s="35">
        <v>5300.9999999999891</v>
      </c>
      <c r="L656" s="35">
        <v>5312.0000000000346</v>
      </c>
    </row>
    <row r="657" spans="3:12" x14ac:dyDescent="0.2">
      <c r="D657" s="26" t="s">
        <v>1181</v>
      </c>
      <c r="E657" s="30" t="s">
        <v>1180</v>
      </c>
      <c r="F657" s="35">
        <v>5745.0000000000018</v>
      </c>
      <c r="G657" s="35">
        <v>918.99999999999932</v>
      </c>
      <c r="H657" s="35">
        <v>473.00000000000051</v>
      </c>
      <c r="I657" s="35">
        <v>445.99999999999943</v>
      </c>
      <c r="J657" s="35">
        <v>4825.99999999999</v>
      </c>
      <c r="K657" s="35">
        <v>2386.0000000000027</v>
      </c>
      <c r="L657" s="35">
        <v>2440.0000000000018</v>
      </c>
    </row>
    <row r="658" spans="3:12" x14ac:dyDescent="0.2">
      <c r="D658" s="26" t="s">
        <v>3821</v>
      </c>
      <c r="E658" s="30" t="s">
        <v>1182</v>
      </c>
      <c r="F658" s="35">
        <v>21124.999999999876</v>
      </c>
      <c r="G658" s="35">
        <v>2959.9999999999977</v>
      </c>
      <c r="H658" s="35">
        <v>1516.9999999999995</v>
      </c>
      <c r="I658" s="35">
        <v>1443.0000000000009</v>
      </c>
      <c r="J658" s="35">
        <v>18164.999999999945</v>
      </c>
      <c r="K658" s="35">
        <v>8952.9999999999691</v>
      </c>
      <c r="L658" s="35">
        <v>9212.0000000000964</v>
      </c>
    </row>
    <row r="659" spans="3:12" x14ac:dyDescent="0.2">
      <c r="D659" s="26" t="s">
        <v>1184</v>
      </c>
      <c r="E659" s="30" t="s">
        <v>1183</v>
      </c>
      <c r="F659" s="35">
        <v>1647.9999999999993</v>
      </c>
      <c r="G659" s="35">
        <v>17</v>
      </c>
      <c r="H659" s="35">
        <v>10</v>
      </c>
      <c r="I659" s="35">
        <v>7</v>
      </c>
      <c r="J659" s="35">
        <v>1631</v>
      </c>
      <c r="K659" s="35">
        <v>791.00000000000034</v>
      </c>
      <c r="L659" s="35">
        <v>840.00000000000091</v>
      </c>
    </row>
    <row r="660" spans="3:12" x14ac:dyDescent="0.2">
      <c r="D660" s="26" t="s">
        <v>1186</v>
      </c>
      <c r="E660" s="30" t="s">
        <v>1185</v>
      </c>
      <c r="F660" s="35">
        <v>5889.9999999999854</v>
      </c>
      <c r="G660" s="35">
        <v>334.99999999999949</v>
      </c>
      <c r="H660" s="35">
        <v>171</v>
      </c>
      <c r="I660" s="35">
        <v>164.00000000000009</v>
      </c>
      <c r="J660" s="35">
        <v>5555.0000000000027</v>
      </c>
      <c r="K660" s="35">
        <v>2753.0000000000041</v>
      </c>
      <c r="L660" s="35">
        <v>2802.0000000000027</v>
      </c>
    </row>
    <row r="661" spans="3:12" x14ac:dyDescent="0.2">
      <c r="D661" s="26" t="s">
        <v>1188</v>
      </c>
      <c r="E661" s="30" t="s">
        <v>1187</v>
      </c>
      <c r="F661" s="35">
        <v>15667.999999999991</v>
      </c>
      <c r="G661" s="35">
        <v>1475.9999999999998</v>
      </c>
      <c r="H661" s="35">
        <v>727.99999999999966</v>
      </c>
      <c r="I661" s="35">
        <v>748.00000000000023</v>
      </c>
      <c r="J661" s="35">
        <v>14191.999999999929</v>
      </c>
      <c r="K661" s="35">
        <v>7106.99999999999</v>
      </c>
      <c r="L661" s="35">
        <v>7085.0000000000382</v>
      </c>
    </row>
    <row r="662" spans="3:12" x14ac:dyDescent="0.2">
      <c r="D662" s="26" t="s">
        <v>1190</v>
      </c>
      <c r="E662" s="30" t="s">
        <v>1189</v>
      </c>
      <c r="F662" s="35">
        <v>12146.999999999965</v>
      </c>
      <c r="G662" s="35">
        <v>2170.9999999999986</v>
      </c>
      <c r="H662" s="35">
        <v>1073.0000000000009</v>
      </c>
      <c r="I662" s="35">
        <v>1098.000000000002</v>
      </c>
      <c r="J662" s="35">
        <v>9976.0000000000055</v>
      </c>
      <c r="K662" s="35">
        <v>4860.9999999999964</v>
      </c>
      <c r="L662" s="35">
        <v>5114.9999999999936</v>
      </c>
    </row>
    <row r="663" spans="3:12" x14ac:dyDescent="0.2">
      <c r="D663" s="26" t="s">
        <v>1192</v>
      </c>
      <c r="E663" s="30" t="s">
        <v>1191</v>
      </c>
      <c r="F663" s="35">
        <v>18881.000000000007</v>
      </c>
      <c r="G663" s="35">
        <v>1994.999999999998</v>
      </c>
      <c r="H663" s="35">
        <v>1021.0000000000001</v>
      </c>
      <c r="I663" s="35">
        <v>974.00000000000011</v>
      </c>
      <c r="J663" s="35">
        <v>16885.999999999949</v>
      </c>
      <c r="K663" s="35">
        <v>8339.0000000000218</v>
      </c>
      <c r="L663" s="35">
        <v>8547.0000000000109</v>
      </c>
    </row>
    <row r="664" spans="3:12" x14ac:dyDescent="0.2">
      <c r="D664" s="26" t="s">
        <v>1125</v>
      </c>
      <c r="E664" s="30" t="s">
        <v>1193</v>
      </c>
      <c r="F664" s="35">
        <v>10780.99999999998</v>
      </c>
      <c r="G664" s="35">
        <v>1263.0000000000014</v>
      </c>
      <c r="H664" s="35">
        <v>640.00000000000114</v>
      </c>
      <c r="I664" s="35">
        <v>623.00000000000023</v>
      </c>
      <c r="J664" s="35">
        <v>9517.9999999999836</v>
      </c>
      <c r="K664" s="35">
        <v>4597.00000000003</v>
      </c>
      <c r="L664" s="35">
        <v>4920.9999999999873</v>
      </c>
    </row>
    <row r="665" spans="3:12" x14ac:dyDescent="0.2">
      <c r="D665" s="26" t="s">
        <v>1195</v>
      </c>
      <c r="E665" s="30" t="s">
        <v>1194</v>
      </c>
      <c r="F665" s="35">
        <v>1732.0000000000023</v>
      </c>
      <c r="G665" s="35">
        <v>105.00000000000003</v>
      </c>
      <c r="H665" s="35">
        <v>60</v>
      </c>
      <c r="I665" s="35">
        <v>45.000000000000021</v>
      </c>
      <c r="J665" s="35">
        <v>1626.9999999999984</v>
      </c>
      <c r="K665" s="35">
        <v>791.99999999999943</v>
      </c>
      <c r="L665" s="35">
        <v>835.00000000000136</v>
      </c>
    </row>
    <row r="666" spans="3:12" x14ac:dyDescent="0.2">
      <c r="D666" s="26" t="s">
        <v>1197</v>
      </c>
      <c r="E666" s="30" t="s">
        <v>1196</v>
      </c>
      <c r="F666" s="35">
        <v>5453.99999999998</v>
      </c>
      <c r="G666" s="35">
        <v>2161.9999999999977</v>
      </c>
      <c r="H666" s="35">
        <v>1082.9999999999998</v>
      </c>
      <c r="I666" s="35">
        <v>1078.9999999999993</v>
      </c>
      <c r="J666" s="35">
        <v>3292.0000000000027</v>
      </c>
      <c r="K666" s="35">
        <v>1556.9999999999998</v>
      </c>
      <c r="L666" s="35">
        <v>1735.0000000000002</v>
      </c>
    </row>
    <row r="667" spans="3:12" x14ac:dyDescent="0.2">
      <c r="C667" s="23" t="s">
        <v>1198</v>
      </c>
      <c r="D667" s="7"/>
      <c r="E667" s="28"/>
      <c r="F667" s="33">
        <v>53365.999999999731</v>
      </c>
      <c r="G667" s="33">
        <v>5830.9999999999955</v>
      </c>
      <c r="H667" s="33">
        <v>2863.9999999999945</v>
      </c>
      <c r="I667" s="33">
        <v>2967.0000000000032</v>
      </c>
      <c r="J667" s="33">
        <v>47535.00000000048</v>
      </c>
      <c r="K667" s="33">
        <v>23326.000000000233</v>
      </c>
      <c r="L667" s="33">
        <v>24208.999999999978</v>
      </c>
    </row>
    <row r="668" spans="3:12" x14ac:dyDescent="0.2">
      <c r="D668" s="26" t="s">
        <v>1198</v>
      </c>
      <c r="E668" s="30" t="s">
        <v>1199</v>
      </c>
      <c r="F668" s="35">
        <v>18141.000000000022</v>
      </c>
      <c r="G668" s="35">
        <v>2070.0000000000014</v>
      </c>
      <c r="H668" s="35">
        <v>1013.9999999999993</v>
      </c>
      <c r="I668" s="35">
        <v>1055.9999999999993</v>
      </c>
      <c r="J668" s="35">
        <v>16071.000000000051</v>
      </c>
      <c r="K668" s="35">
        <v>7854.9999999999718</v>
      </c>
      <c r="L668" s="35">
        <v>8215.9999999999909</v>
      </c>
    </row>
    <row r="669" spans="3:12" x14ac:dyDescent="0.2">
      <c r="D669" s="26" t="s">
        <v>1201</v>
      </c>
      <c r="E669" s="30" t="s">
        <v>1200</v>
      </c>
      <c r="F669" s="35">
        <v>7468</v>
      </c>
      <c r="G669" s="35">
        <v>1068.9999999999982</v>
      </c>
      <c r="H669" s="35">
        <v>513.00000000000023</v>
      </c>
      <c r="I669" s="35">
        <v>555.99999999999989</v>
      </c>
      <c r="J669" s="35">
        <v>6399.0000000000273</v>
      </c>
      <c r="K669" s="35">
        <v>3121.9999999999977</v>
      </c>
      <c r="L669" s="35">
        <v>3276.9999999999973</v>
      </c>
    </row>
    <row r="670" spans="3:12" x14ac:dyDescent="0.2">
      <c r="D670" s="26" t="s">
        <v>1203</v>
      </c>
      <c r="E670" s="30" t="s">
        <v>1202</v>
      </c>
      <c r="F670" s="35">
        <v>4575.0000000000118</v>
      </c>
      <c r="G670" s="35">
        <v>707.99999999999989</v>
      </c>
      <c r="H670" s="35">
        <v>348.00000000000006</v>
      </c>
      <c r="I670" s="35">
        <v>360.00000000000023</v>
      </c>
      <c r="J670" s="35">
        <v>3866.9999999999927</v>
      </c>
      <c r="K670" s="35">
        <v>1922</v>
      </c>
      <c r="L670" s="35">
        <v>1945.0000000000005</v>
      </c>
    </row>
    <row r="671" spans="3:12" x14ac:dyDescent="0.2">
      <c r="D671" s="26" t="s">
        <v>1205</v>
      </c>
      <c r="E671" s="30" t="s">
        <v>1204</v>
      </c>
      <c r="F671" s="35">
        <v>5744.99999999998</v>
      </c>
      <c r="G671" s="35">
        <v>479.9999999999996</v>
      </c>
      <c r="H671" s="35">
        <v>236.99999999999989</v>
      </c>
      <c r="I671" s="35">
        <v>243</v>
      </c>
      <c r="J671" s="35">
        <v>5265.0000000000218</v>
      </c>
      <c r="K671" s="35">
        <v>2569.9999999999955</v>
      </c>
      <c r="L671" s="35">
        <v>2694.9999999999973</v>
      </c>
    </row>
    <row r="672" spans="3:12" x14ac:dyDescent="0.2">
      <c r="D672" s="26" t="s">
        <v>1207</v>
      </c>
      <c r="E672" s="30" t="s">
        <v>1206</v>
      </c>
      <c r="F672" s="35">
        <v>2800.0000000000064</v>
      </c>
      <c r="G672" s="35">
        <v>194</v>
      </c>
      <c r="H672" s="35">
        <v>99</v>
      </c>
      <c r="I672" s="35">
        <v>95.000000000000028</v>
      </c>
      <c r="J672" s="35">
        <v>2605.9999999999936</v>
      </c>
      <c r="K672" s="35">
        <v>1349.000000000005</v>
      </c>
      <c r="L672" s="35">
        <v>1257.0000000000007</v>
      </c>
    </row>
    <row r="673" spans="3:12" x14ac:dyDescent="0.2">
      <c r="D673" s="26" t="s">
        <v>1209</v>
      </c>
      <c r="E673" s="30" t="s">
        <v>1208</v>
      </c>
      <c r="F673" s="35">
        <v>2598.9999999999995</v>
      </c>
      <c r="G673" s="35">
        <v>231</v>
      </c>
      <c r="H673" s="35">
        <v>121.00000000000007</v>
      </c>
      <c r="I673" s="35">
        <v>110</v>
      </c>
      <c r="J673" s="35">
        <v>2367.9999999999977</v>
      </c>
      <c r="K673" s="35">
        <v>1154</v>
      </c>
      <c r="L673" s="35">
        <v>1214.0000000000014</v>
      </c>
    </row>
    <row r="674" spans="3:12" x14ac:dyDescent="0.2">
      <c r="D674" s="26" t="s">
        <v>1211</v>
      </c>
      <c r="E674" s="30" t="s">
        <v>1210</v>
      </c>
      <c r="F674" s="35">
        <v>10136.000000000053</v>
      </c>
      <c r="G674" s="35">
        <v>890.00000000000114</v>
      </c>
      <c r="H674" s="35">
        <v>438.99999999999955</v>
      </c>
      <c r="I674" s="35">
        <v>450.99999999999926</v>
      </c>
      <c r="J674" s="35">
        <v>9245.9999999999854</v>
      </c>
      <c r="K674" s="35">
        <v>4457.9999999999818</v>
      </c>
      <c r="L674" s="35">
        <v>4788.0000000000036</v>
      </c>
    </row>
    <row r="675" spans="3:12" x14ac:dyDescent="0.2">
      <c r="D675" s="26" t="s">
        <v>1213</v>
      </c>
      <c r="E675" s="30" t="s">
        <v>1212</v>
      </c>
      <c r="F675" s="35">
        <v>1901.9999999999986</v>
      </c>
      <c r="G675" s="35">
        <v>189</v>
      </c>
      <c r="H675" s="35">
        <v>93.000000000000028</v>
      </c>
      <c r="I675" s="35">
        <v>96.000000000000014</v>
      </c>
      <c r="J675" s="35">
        <v>1713.0000000000002</v>
      </c>
      <c r="K675" s="35">
        <v>896.00000000000102</v>
      </c>
      <c r="L675" s="35">
        <v>816.99999999999943</v>
      </c>
    </row>
    <row r="676" spans="3:12" x14ac:dyDescent="0.2">
      <c r="C676" s="23" t="s">
        <v>1214</v>
      </c>
      <c r="D676" s="7"/>
      <c r="E676" s="28"/>
      <c r="F676" s="33">
        <v>265727.99999999627</v>
      </c>
      <c r="G676" s="33">
        <v>39161.000000000015</v>
      </c>
      <c r="H676" s="33">
        <v>20039.000000000087</v>
      </c>
      <c r="I676" s="33">
        <v>19122.000000000065</v>
      </c>
      <c r="J676" s="33">
        <v>226566.99999999939</v>
      </c>
      <c r="K676" s="33">
        <v>113981.99999999924</v>
      </c>
      <c r="L676" s="33">
        <v>112584.99999999907</v>
      </c>
    </row>
    <row r="677" spans="3:12" x14ac:dyDescent="0.2">
      <c r="D677" s="26" t="s">
        <v>1214</v>
      </c>
      <c r="E677" s="30" t="s">
        <v>1215</v>
      </c>
      <c r="F677" s="35">
        <v>95382.999999998487</v>
      </c>
      <c r="G677" s="35">
        <v>20357.999999999949</v>
      </c>
      <c r="H677" s="35">
        <v>10579.000000000047</v>
      </c>
      <c r="I677" s="35">
        <v>9779.0000000000236</v>
      </c>
      <c r="J677" s="35">
        <v>75025.000000001048</v>
      </c>
      <c r="K677" s="35">
        <v>37207.999999999905</v>
      </c>
      <c r="L677" s="35">
        <v>37817.000000000044</v>
      </c>
    </row>
    <row r="678" spans="3:12" x14ac:dyDescent="0.2">
      <c r="D678" s="26" t="s">
        <v>1217</v>
      </c>
      <c r="E678" s="30" t="s">
        <v>1216</v>
      </c>
      <c r="F678" s="35">
        <v>20378.99999999996</v>
      </c>
      <c r="G678" s="35">
        <v>2385.9999999999986</v>
      </c>
      <c r="H678" s="35">
        <v>1187.9999999999998</v>
      </c>
      <c r="I678" s="35">
        <v>1198.0000000000018</v>
      </c>
      <c r="J678" s="35">
        <v>17993.000000000051</v>
      </c>
      <c r="K678" s="35">
        <v>9315.9999999999582</v>
      </c>
      <c r="L678" s="35">
        <v>8677.0000000000528</v>
      </c>
    </row>
    <row r="679" spans="3:12" x14ac:dyDescent="0.2">
      <c r="D679" s="26" t="s">
        <v>1219</v>
      </c>
      <c r="E679" s="30" t="s">
        <v>1218</v>
      </c>
      <c r="F679" s="35">
        <v>5458.9999999999936</v>
      </c>
      <c r="G679" s="35">
        <v>674.99999999999909</v>
      </c>
      <c r="H679" s="35">
        <v>323.99999999999983</v>
      </c>
      <c r="I679" s="35">
        <v>350.99999999999989</v>
      </c>
      <c r="J679" s="35">
        <v>4783.9999999999736</v>
      </c>
      <c r="K679" s="35">
        <v>2367.0000000000018</v>
      </c>
      <c r="L679" s="35">
        <v>2416.9999999999955</v>
      </c>
    </row>
    <row r="680" spans="3:12" x14ac:dyDescent="0.2">
      <c r="D680" s="26" t="s">
        <v>1221</v>
      </c>
      <c r="E680" s="30" t="s">
        <v>1220</v>
      </c>
      <c r="F680" s="35">
        <v>5327.9999999999754</v>
      </c>
      <c r="G680" s="35">
        <v>607.99999999999932</v>
      </c>
      <c r="H680" s="35">
        <v>292.00000000000006</v>
      </c>
      <c r="I680" s="35">
        <v>316.00000000000011</v>
      </c>
      <c r="J680" s="35">
        <v>4720.0000000000218</v>
      </c>
      <c r="K680" s="35">
        <v>2357.0000000000005</v>
      </c>
      <c r="L680" s="35">
        <v>2362.9999999999982</v>
      </c>
    </row>
    <row r="681" spans="3:12" x14ac:dyDescent="0.2">
      <c r="D681" s="26" t="s">
        <v>1223</v>
      </c>
      <c r="E681" s="30" t="s">
        <v>1222</v>
      </c>
      <c r="F681" s="35">
        <v>9136.0000000000291</v>
      </c>
      <c r="G681" s="35">
        <v>1324.9999999999989</v>
      </c>
      <c r="H681" s="35">
        <v>684.99999999999966</v>
      </c>
      <c r="I681" s="35">
        <v>640.00000000000068</v>
      </c>
      <c r="J681" s="35">
        <v>7810.9999999999827</v>
      </c>
      <c r="K681" s="35">
        <v>3988.9999999999914</v>
      </c>
      <c r="L681" s="35">
        <v>3822.0000000000036</v>
      </c>
    </row>
    <row r="682" spans="3:12" x14ac:dyDescent="0.2">
      <c r="D682" s="26" t="s">
        <v>1225</v>
      </c>
      <c r="E682" s="30" t="s">
        <v>1224</v>
      </c>
      <c r="F682" s="35">
        <v>15741.000000000076</v>
      </c>
      <c r="G682" s="35">
        <v>1293.9999999999998</v>
      </c>
      <c r="H682" s="35">
        <v>642.99999999999955</v>
      </c>
      <c r="I682" s="35">
        <v>651.00000000000023</v>
      </c>
      <c r="J682" s="35">
        <v>14447.000000000085</v>
      </c>
      <c r="K682" s="35">
        <v>7197.0000000000236</v>
      </c>
      <c r="L682" s="35">
        <v>7249.9999999999964</v>
      </c>
    </row>
    <row r="683" spans="3:12" x14ac:dyDescent="0.2">
      <c r="D683" s="26" t="s">
        <v>1227</v>
      </c>
      <c r="E683" s="30" t="s">
        <v>1226</v>
      </c>
      <c r="F683" s="35">
        <v>31823.999999999804</v>
      </c>
      <c r="G683" s="35">
        <v>4071.9999999999932</v>
      </c>
      <c r="H683" s="35">
        <v>2044.0000000000007</v>
      </c>
      <c r="I683" s="35">
        <v>2028.0000000000014</v>
      </c>
      <c r="J683" s="35">
        <v>27752.000000000058</v>
      </c>
      <c r="K683" s="35">
        <v>14066.999999999945</v>
      </c>
      <c r="L683" s="35">
        <v>13684.999999999969</v>
      </c>
    </row>
    <row r="684" spans="3:12" x14ac:dyDescent="0.2">
      <c r="D684" s="26" t="s">
        <v>1229</v>
      </c>
      <c r="E684" s="30" t="s">
        <v>1228</v>
      </c>
      <c r="F684" s="35">
        <v>8666.9999999999691</v>
      </c>
      <c r="G684" s="35">
        <v>1070.9999999999989</v>
      </c>
      <c r="H684" s="35">
        <v>567.00000000000034</v>
      </c>
      <c r="I684" s="35">
        <v>503.99999999999909</v>
      </c>
      <c r="J684" s="35">
        <v>7595.9999999999864</v>
      </c>
      <c r="K684" s="35">
        <v>3858.9999999999995</v>
      </c>
      <c r="L684" s="35">
        <v>3736.9999999999877</v>
      </c>
    </row>
    <row r="685" spans="3:12" x14ac:dyDescent="0.2">
      <c r="D685" s="26" t="s">
        <v>1231</v>
      </c>
      <c r="E685" s="30" t="s">
        <v>1230</v>
      </c>
      <c r="F685" s="35">
        <v>5273.0000000000009</v>
      </c>
      <c r="G685" s="35">
        <v>572.00000000000011</v>
      </c>
      <c r="H685" s="35">
        <v>295.99999999999989</v>
      </c>
      <c r="I685" s="35">
        <v>276</v>
      </c>
      <c r="J685" s="35">
        <v>4700.9999999999982</v>
      </c>
      <c r="K685" s="35">
        <v>2396.0000000000014</v>
      </c>
      <c r="L685" s="35">
        <v>2304.9999999999991</v>
      </c>
    </row>
    <row r="686" spans="3:12" x14ac:dyDescent="0.2">
      <c r="D686" s="26" t="s">
        <v>1233</v>
      </c>
      <c r="E686" s="30" t="s">
        <v>1232</v>
      </c>
      <c r="F686" s="35">
        <v>6795.9999999999991</v>
      </c>
      <c r="G686" s="35">
        <v>589.00000000000023</v>
      </c>
      <c r="H686" s="35">
        <v>318</v>
      </c>
      <c r="I686" s="35">
        <v>271</v>
      </c>
      <c r="J686" s="35">
        <v>6206.9999999999982</v>
      </c>
      <c r="K686" s="35">
        <v>3152.0000000000036</v>
      </c>
      <c r="L686" s="35">
        <v>3054.9999999999945</v>
      </c>
    </row>
    <row r="687" spans="3:12" x14ac:dyDescent="0.2">
      <c r="D687" s="26" t="s">
        <v>326</v>
      </c>
      <c r="E687" s="30" t="s">
        <v>1234</v>
      </c>
      <c r="F687" s="35">
        <v>8045.0000000000418</v>
      </c>
      <c r="G687" s="35">
        <v>707.00000000000068</v>
      </c>
      <c r="H687" s="35">
        <v>346.99999999999972</v>
      </c>
      <c r="I687" s="35">
        <v>359.99999999999972</v>
      </c>
      <c r="J687" s="35">
        <v>7337.9999999999636</v>
      </c>
      <c r="K687" s="35">
        <v>3711.9999999999959</v>
      </c>
      <c r="L687" s="35">
        <v>3625.9999999999959</v>
      </c>
    </row>
    <row r="688" spans="3:12" x14ac:dyDescent="0.2">
      <c r="D688" s="26" t="s">
        <v>1236</v>
      </c>
      <c r="E688" s="30" t="s">
        <v>1235</v>
      </c>
      <c r="F688" s="35">
        <v>10425.999999999973</v>
      </c>
      <c r="G688" s="35">
        <v>1143.0000000000007</v>
      </c>
      <c r="H688" s="35">
        <v>546.00000000000011</v>
      </c>
      <c r="I688" s="35">
        <v>597.00000000000011</v>
      </c>
      <c r="J688" s="35">
        <v>9282.9999999999654</v>
      </c>
      <c r="K688" s="35">
        <v>4770.0000000000127</v>
      </c>
      <c r="L688" s="35">
        <v>4513.0000000000164</v>
      </c>
    </row>
    <row r="689" spans="3:12" x14ac:dyDescent="0.2">
      <c r="D689" s="26" t="s">
        <v>151</v>
      </c>
      <c r="E689" s="30" t="s">
        <v>1237</v>
      </c>
      <c r="F689" s="35">
        <v>18231.000000000076</v>
      </c>
      <c r="G689" s="35">
        <v>1959.0000000000009</v>
      </c>
      <c r="H689" s="35">
        <v>997</v>
      </c>
      <c r="I689" s="35">
        <v>961.99999999999955</v>
      </c>
      <c r="J689" s="35">
        <v>16272.000000000045</v>
      </c>
      <c r="K689" s="35">
        <v>8216.9999999999818</v>
      </c>
      <c r="L689" s="35">
        <v>8055.0000000000327</v>
      </c>
    </row>
    <row r="690" spans="3:12" x14ac:dyDescent="0.2">
      <c r="D690" s="26" t="s">
        <v>1239</v>
      </c>
      <c r="E690" s="30" t="s">
        <v>1238</v>
      </c>
      <c r="F690" s="35">
        <v>21526.999999999851</v>
      </c>
      <c r="G690" s="35">
        <v>2195.0000000000027</v>
      </c>
      <c r="H690" s="35">
        <v>1103</v>
      </c>
      <c r="I690" s="35">
        <v>1092.0000000000005</v>
      </c>
      <c r="J690" s="35">
        <v>19332.000000000087</v>
      </c>
      <c r="K690" s="35">
        <v>9701.0000000000491</v>
      </c>
      <c r="L690" s="35">
        <v>9630.9999999999782</v>
      </c>
    </row>
    <row r="691" spans="3:12" x14ac:dyDescent="0.2">
      <c r="D691" s="26" t="s">
        <v>1241</v>
      </c>
      <c r="E691" s="30" t="s">
        <v>1240</v>
      </c>
      <c r="F691" s="35">
        <v>3513.0000000000032</v>
      </c>
      <c r="G691" s="35">
        <v>206.99999999999991</v>
      </c>
      <c r="H691" s="35">
        <v>110</v>
      </c>
      <c r="I691" s="35">
        <v>97.000000000000028</v>
      </c>
      <c r="J691" s="35">
        <v>3306.0000000000027</v>
      </c>
      <c r="K691" s="35">
        <v>1673.9999999999991</v>
      </c>
      <c r="L691" s="35">
        <v>1632.0000000000005</v>
      </c>
    </row>
    <row r="692" spans="3:12" x14ac:dyDescent="0.2">
      <c r="C692" s="23" t="s">
        <v>1242</v>
      </c>
      <c r="D692" s="7"/>
      <c r="E692" s="28"/>
      <c r="F692" s="33">
        <v>309759.99999999063</v>
      </c>
      <c r="G692" s="33">
        <v>49560.999999999709</v>
      </c>
      <c r="H692" s="33">
        <v>25192.999999999905</v>
      </c>
      <c r="I692" s="33">
        <v>24368.000000000036</v>
      </c>
      <c r="J692" s="33">
        <v>260198.99999999846</v>
      </c>
      <c r="K692" s="33">
        <v>130007.99999999758</v>
      </c>
      <c r="L692" s="33">
        <v>130190.99999999911</v>
      </c>
    </row>
    <row r="693" spans="3:12" x14ac:dyDescent="0.2">
      <c r="D693" s="26" t="s">
        <v>1242</v>
      </c>
      <c r="E693" s="30" t="s">
        <v>1243</v>
      </c>
      <c r="F693" s="35">
        <v>100284.99999999811</v>
      </c>
      <c r="G693" s="35">
        <v>28271.999999999858</v>
      </c>
      <c r="H693" s="35">
        <v>14504.999999999967</v>
      </c>
      <c r="I693" s="35">
        <v>13767.000000000033</v>
      </c>
      <c r="J693" s="35">
        <v>72013.000000000815</v>
      </c>
      <c r="K693" s="35">
        <v>35555.999999999905</v>
      </c>
      <c r="L693" s="35">
        <v>36456.999999999774</v>
      </c>
    </row>
    <row r="694" spans="3:12" x14ac:dyDescent="0.2">
      <c r="D694" s="26" t="s">
        <v>1245</v>
      </c>
      <c r="E694" s="30" t="s">
        <v>1244</v>
      </c>
      <c r="F694" s="35">
        <v>8103.9999999999955</v>
      </c>
      <c r="G694" s="35">
        <v>718.99999999999852</v>
      </c>
      <c r="H694" s="35">
        <v>365</v>
      </c>
      <c r="I694" s="35">
        <v>353.99999999999983</v>
      </c>
      <c r="J694" s="35">
        <v>7385.0000000000273</v>
      </c>
      <c r="K694" s="35">
        <v>3720.9999999999986</v>
      </c>
      <c r="L694" s="35">
        <v>3663.9999999999977</v>
      </c>
    </row>
    <row r="695" spans="3:12" x14ac:dyDescent="0.2">
      <c r="D695" s="26" t="s">
        <v>210</v>
      </c>
      <c r="E695" s="30" t="s">
        <v>1246</v>
      </c>
      <c r="F695" s="35">
        <v>10933.999999999967</v>
      </c>
      <c r="G695" s="35">
        <v>1024.0000000000007</v>
      </c>
      <c r="H695" s="35">
        <v>537.00000000000057</v>
      </c>
      <c r="I695" s="35">
        <v>486.99999999999955</v>
      </c>
      <c r="J695" s="35">
        <v>9910.0000000000146</v>
      </c>
      <c r="K695" s="35">
        <v>4975.9999999999964</v>
      </c>
      <c r="L695" s="35">
        <v>4934.0000000000173</v>
      </c>
    </row>
    <row r="696" spans="3:12" x14ac:dyDescent="0.2">
      <c r="D696" s="26" t="s">
        <v>1248</v>
      </c>
      <c r="E696" s="30" t="s">
        <v>1247</v>
      </c>
      <c r="F696" s="35">
        <v>11409.000000000002</v>
      </c>
      <c r="G696" s="35">
        <v>803.00000000000091</v>
      </c>
      <c r="H696" s="35">
        <v>425.9999999999996</v>
      </c>
      <c r="I696" s="35">
        <v>377</v>
      </c>
      <c r="J696" s="35">
        <v>10605.999999999969</v>
      </c>
      <c r="K696" s="35">
        <v>5320.0000000000018</v>
      </c>
      <c r="L696" s="35">
        <v>5285.9999999999982</v>
      </c>
    </row>
    <row r="697" spans="3:12" x14ac:dyDescent="0.2">
      <c r="D697" s="26" t="s">
        <v>1250</v>
      </c>
      <c r="E697" s="30" t="s">
        <v>1249</v>
      </c>
      <c r="F697" s="35">
        <v>8286.0000000000018</v>
      </c>
      <c r="G697" s="35">
        <v>1010.0000000000013</v>
      </c>
      <c r="H697" s="35">
        <v>495.99999999999994</v>
      </c>
      <c r="I697" s="35">
        <v>514.00000000000034</v>
      </c>
      <c r="J697" s="35">
        <v>7276.0000000000164</v>
      </c>
      <c r="K697" s="35">
        <v>3712.9999999999927</v>
      </c>
      <c r="L697" s="35">
        <v>3562.9999999999955</v>
      </c>
    </row>
    <row r="698" spans="3:12" x14ac:dyDescent="0.2">
      <c r="D698" s="26" t="s">
        <v>1252</v>
      </c>
      <c r="E698" s="30" t="s">
        <v>1251</v>
      </c>
      <c r="F698" s="35">
        <v>10052</v>
      </c>
      <c r="G698" s="35">
        <v>609.99999999999955</v>
      </c>
      <c r="H698" s="35">
        <v>291.99999999999989</v>
      </c>
      <c r="I698" s="35">
        <v>317.99999999999989</v>
      </c>
      <c r="J698" s="35">
        <v>9441.99999999998</v>
      </c>
      <c r="K698" s="35">
        <v>4757.0000000000109</v>
      </c>
      <c r="L698" s="35">
        <v>4684.9999999999982</v>
      </c>
    </row>
    <row r="699" spans="3:12" x14ac:dyDescent="0.2">
      <c r="D699" s="26" t="s">
        <v>1254</v>
      </c>
      <c r="E699" s="30" t="s">
        <v>1253</v>
      </c>
      <c r="F699" s="35">
        <v>5741.0000000000082</v>
      </c>
      <c r="G699" s="35">
        <v>737.99999999999955</v>
      </c>
      <c r="H699" s="35">
        <v>366.99999999999983</v>
      </c>
      <c r="I699" s="35">
        <v>371.00000000000006</v>
      </c>
      <c r="J699" s="35">
        <v>5002.9999999999964</v>
      </c>
      <c r="K699" s="35">
        <v>2595.0000000000014</v>
      </c>
      <c r="L699" s="35">
        <v>2408.0000000000095</v>
      </c>
    </row>
    <row r="700" spans="3:12" x14ac:dyDescent="0.2">
      <c r="D700" s="26" t="s">
        <v>1256</v>
      </c>
      <c r="E700" s="30" t="s">
        <v>1255</v>
      </c>
      <c r="F700" s="35">
        <v>22365.000000000055</v>
      </c>
      <c r="G700" s="35">
        <v>2069.0000000000014</v>
      </c>
      <c r="H700" s="35">
        <v>1007.9999999999994</v>
      </c>
      <c r="I700" s="35">
        <v>1060.9999999999989</v>
      </c>
      <c r="J700" s="35">
        <v>20296.000000000131</v>
      </c>
      <c r="K700" s="35">
        <v>10053.999999999991</v>
      </c>
      <c r="L700" s="35">
        <v>10242.000000000036</v>
      </c>
    </row>
    <row r="701" spans="3:12" x14ac:dyDescent="0.2">
      <c r="D701" s="26" t="s">
        <v>1258</v>
      </c>
      <c r="E701" s="30" t="s">
        <v>1257</v>
      </c>
      <c r="F701" s="35">
        <v>28255.0000000004</v>
      </c>
      <c r="G701" s="35">
        <v>1735</v>
      </c>
      <c r="H701" s="35">
        <v>868.99999999999943</v>
      </c>
      <c r="I701" s="35">
        <v>865.99999999999966</v>
      </c>
      <c r="J701" s="35">
        <v>26520.000000000113</v>
      </c>
      <c r="K701" s="35">
        <v>13421.000000000045</v>
      </c>
      <c r="L701" s="35">
        <v>13098.99999999998</v>
      </c>
    </row>
    <row r="702" spans="3:12" x14ac:dyDescent="0.2">
      <c r="D702" s="26" t="s">
        <v>373</v>
      </c>
      <c r="E702" s="30" t="s">
        <v>1259</v>
      </c>
      <c r="F702" s="35">
        <v>10979.999999999953</v>
      </c>
      <c r="G702" s="35">
        <v>782.00000000000011</v>
      </c>
      <c r="H702" s="35">
        <v>381.00000000000017</v>
      </c>
      <c r="I702" s="35">
        <v>400.99999999999989</v>
      </c>
      <c r="J702" s="35">
        <v>10198.000000000016</v>
      </c>
      <c r="K702" s="35">
        <v>4950.9999999999891</v>
      </c>
      <c r="L702" s="35">
        <v>5246.9999999999718</v>
      </c>
    </row>
    <row r="703" spans="3:12" x14ac:dyDescent="0.2">
      <c r="D703" s="26" t="s">
        <v>1261</v>
      </c>
      <c r="E703" s="30" t="s">
        <v>1260</v>
      </c>
      <c r="F703" s="35">
        <v>6983.0000000000091</v>
      </c>
      <c r="G703" s="35">
        <v>903.00000000000011</v>
      </c>
      <c r="H703" s="35">
        <v>469.99999999999983</v>
      </c>
      <c r="I703" s="35">
        <v>432.99999999999949</v>
      </c>
      <c r="J703" s="35">
        <v>6080.0000000000045</v>
      </c>
      <c r="K703" s="35">
        <v>3014.0000000000059</v>
      </c>
      <c r="L703" s="35">
        <v>3066.0000000000045</v>
      </c>
    </row>
    <row r="704" spans="3:12" x14ac:dyDescent="0.2">
      <c r="D704" s="26" t="s">
        <v>1263</v>
      </c>
      <c r="E704" s="30" t="s">
        <v>1262</v>
      </c>
      <c r="F704" s="35">
        <v>17743.000000000004</v>
      </c>
      <c r="G704" s="35">
        <v>1422.9999999999989</v>
      </c>
      <c r="H704" s="35">
        <v>750.00000000000057</v>
      </c>
      <c r="I704" s="35">
        <v>673.00000000000011</v>
      </c>
      <c r="J704" s="35">
        <v>16320.000000000042</v>
      </c>
      <c r="K704" s="35">
        <v>8529.9999999999964</v>
      </c>
      <c r="L704" s="35">
        <v>7790.00000000001</v>
      </c>
    </row>
    <row r="705" spans="3:12" x14ac:dyDescent="0.2">
      <c r="D705" s="26" t="s">
        <v>1265</v>
      </c>
      <c r="E705" s="30" t="s">
        <v>1264</v>
      </c>
      <c r="F705" s="35">
        <v>2913.0000000000091</v>
      </c>
      <c r="G705" s="35">
        <v>348</v>
      </c>
      <c r="H705" s="35">
        <v>162.99999999999986</v>
      </c>
      <c r="I705" s="35">
        <v>185</v>
      </c>
      <c r="J705" s="35">
        <v>2564.9999999999977</v>
      </c>
      <c r="K705" s="35">
        <v>1344.9999999999993</v>
      </c>
      <c r="L705" s="35">
        <v>1220.0000000000002</v>
      </c>
    </row>
    <row r="706" spans="3:12" x14ac:dyDescent="0.2">
      <c r="D706" s="26" t="s">
        <v>1267</v>
      </c>
      <c r="E706" s="30" t="s">
        <v>1266</v>
      </c>
      <c r="F706" s="35">
        <v>19365.000000000051</v>
      </c>
      <c r="G706" s="35">
        <v>2081.0000000000032</v>
      </c>
      <c r="H706" s="35">
        <v>1080.9999999999986</v>
      </c>
      <c r="I706" s="35">
        <v>1000.0000000000007</v>
      </c>
      <c r="J706" s="35">
        <v>17283.999999999884</v>
      </c>
      <c r="K706" s="35">
        <v>8739.0000000000346</v>
      </c>
      <c r="L706" s="35">
        <v>8544.9999999999945</v>
      </c>
    </row>
    <row r="707" spans="3:12" x14ac:dyDescent="0.2">
      <c r="D707" s="26" t="s">
        <v>1269</v>
      </c>
      <c r="E707" s="30" t="s">
        <v>1268</v>
      </c>
      <c r="F707" s="35">
        <v>32331.999999999658</v>
      </c>
      <c r="G707" s="35">
        <v>4060.9999999999977</v>
      </c>
      <c r="H707" s="35">
        <v>1993</v>
      </c>
      <c r="I707" s="35">
        <v>2067.9999999999973</v>
      </c>
      <c r="J707" s="35">
        <v>28271.000000000189</v>
      </c>
      <c r="K707" s="35">
        <v>14217.999999999985</v>
      </c>
      <c r="L707" s="35">
        <v>14053.00000000006</v>
      </c>
    </row>
    <row r="708" spans="3:12" x14ac:dyDescent="0.2">
      <c r="D708" s="26" t="s">
        <v>1271</v>
      </c>
      <c r="E708" s="30" t="s">
        <v>1270</v>
      </c>
      <c r="F708" s="35">
        <v>3331.0000000000027</v>
      </c>
      <c r="G708" s="35">
        <v>139.00000000000011</v>
      </c>
      <c r="H708" s="35">
        <v>73.000000000000014</v>
      </c>
      <c r="I708" s="35">
        <v>66</v>
      </c>
      <c r="J708" s="35">
        <v>3192.0000000000041</v>
      </c>
      <c r="K708" s="35">
        <v>1534.0000000000016</v>
      </c>
      <c r="L708" s="35">
        <v>1658.0000000000007</v>
      </c>
    </row>
    <row r="709" spans="3:12" x14ac:dyDescent="0.2">
      <c r="D709" s="26" t="s">
        <v>1273</v>
      </c>
      <c r="E709" s="30" t="s">
        <v>1272</v>
      </c>
      <c r="F709" s="35">
        <v>1654.0000000000014</v>
      </c>
      <c r="G709" s="35">
        <v>130.00000000000003</v>
      </c>
      <c r="H709" s="35">
        <v>68</v>
      </c>
      <c r="I709" s="35">
        <v>62.000000000000007</v>
      </c>
      <c r="J709" s="35">
        <v>1524</v>
      </c>
      <c r="K709" s="35">
        <v>718.99999999999909</v>
      </c>
      <c r="L709" s="35">
        <v>804.99999999999955</v>
      </c>
    </row>
    <row r="710" spans="3:12" x14ac:dyDescent="0.2">
      <c r="D710" s="26" t="s">
        <v>1275</v>
      </c>
      <c r="E710" s="30" t="s">
        <v>1274</v>
      </c>
      <c r="F710" s="35">
        <v>2929.0000000000009</v>
      </c>
      <c r="G710" s="35">
        <v>766.99999999999955</v>
      </c>
      <c r="H710" s="35">
        <v>377.99999999999966</v>
      </c>
      <c r="I710" s="35">
        <v>389</v>
      </c>
      <c r="J710" s="35">
        <v>2161.9999999999923</v>
      </c>
      <c r="K710" s="35">
        <v>1008.0000000000005</v>
      </c>
      <c r="L710" s="35">
        <v>1154</v>
      </c>
    </row>
    <row r="711" spans="3:12" x14ac:dyDescent="0.2">
      <c r="D711" s="26" t="s">
        <v>1277</v>
      </c>
      <c r="E711" s="30" t="s">
        <v>1276</v>
      </c>
      <c r="F711" s="35">
        <v>6098.9999999999864</v>
      </c>
      <c r="G711" s="35">
        <v>1946.9999999999995</v>
      </c>
      <c r="H711" s="35">
        <v>971.00000000000034</v>
      </c>
      <c r="I711" s="35">
        <v>975.99999999999898</v>
      </c>
      <c r="J711" s="35">
        <v>4151.9999999999909</v>
      </c>
      <c r="K711" s="35">
        <v>1837.0000000000018</v>
      </c>
      <c r="L711" s="35">
        <v>2314.9999999999986</v>
      </c>
    </row>
    <row r="712" spans="3:12" x14ac:dyDescent="0.2">
      <c r="C712" s="23" t="s">
        <v>1278</v>
      </c>
      <c r="D712" s="7"/>
      <c r="E712" s="28"/>
      <c r="F712" s="33">
        <v>154764.99999999869</v>
      </c>
      <c r="G712" s="33">
        <v>22649.000000000011</v>
      </c>
      <c r="H712" s="33">
        <v>11358.000000000009</v>
      </c>
      <c r="I712" s="33">
        <v>11291.000000000009</v>
      </c>
      <c r="J712" s="33">
        <v>132115.9999999998</v>
      </c>
      <c r="K712" s="33">
        <v>65386.00000000016</v>
      </c>
      <c r="L712" s="33">
        <v>66730.000000000495</v>
      </c>
    </row>
    <row r="713" spans="3:12" x14ac:dyDescent="0.2">
      <c r="D713" s="26" t="s">
        <v>1280</v>
      </c>
      <c r="E713" s="30" t="s">
        <v>1279</v>
      </c>
      <c r="F713" s="35">
        <v>120825</v>
      </c>
      <c r="G713" s="35">
        <v>19901.000000000007</v>
      </c>
      <c r="H713" s="35">
        <v>9981.9999999999927</v>
      </c>
      <c r="I713" s="35">
        <v>9918.9999999999891</v>
      </c>
      <c r="J713" s="35">
        <v>100923.99999999997</v>
      </c>
      <c r="K713" s="35">
        <v>50167.000000000204</v>
      </c>
      <c r="L713" s="35">
        <v>50757.000000000415</v>
      </c>
    </row>
    <row r="714" spans="3:12" x14ac:dyDescent="0.2">
      <c r="D714" s="26" t="s">
        <v>1282</v>
      </c>
      <c r="E714" s="30" t="s">
        <v>1281</v>
      </c>
      <c r="F714" s="35">
        <v>5664.9999999999836</v>
      </c>
      <c r="G714" s="35">
        <v>371.99999999999966</v>
      </c>
      <c r="H714" s="35">
        <v>193.99999999999991</v>
      </c>
      <c r="I714" s="35">
        <v>178.00000000000011</v>
      </c>
      <c r="J714" s="35">
        <v>5292.9999999999882</v>
      </c>
      <c r="K714" s="35">
        <v>2642.9999999999973</v>
      </c>
      <c r="L714" s="35">
        <v>2649.999999999995</v>
      </c>
    </row>
    <row r="715" spans="3:12" x14ac:dyDescent="0.2">
      <c r="D715" s="26" t="s">
        <v>1278</v>
      </c>
      <c r="E715" s="30" t="s">
        <v>1283</v>
      </c>
      <c r="F715" s="35">
        <v>28275.000000000047</v>
      </c>
      <c r="G715" s="35">
        <v>2375.9999999999982</v>
      </c>
      <c r="H715" s="35">
        <v>1181.9999999999995</v>
      </c>
      <c r="I715" s="35">
        <v>1194.0000000000005</v>
      </c>
      <c r="J715" s="35">
        <v>25899.000000000204</v>
      </c>
      <c r="K715" s="35">
        <v>12575.999999999956</v>
      </c>
      <c r="L715" s="35">
        <v>13323.000000000025</v>
      </c>
    </row>
    <row r="716" spans="3:12" x14ac:dyDescent="0.2">
      <c r="C716" s="23" t="s">
        <v>1284</v>
      </c>
      <c r="D716" s="7"/>
      <c r="E716" s="28"/>
      <c r="F716" s="33">
        <v>318744.0000000071</v>
      </c>
      <c r="G716" s="33">
        <v>86524</v>
      </c>
      <c r="H716" s="33">
        <v>44081.999999999745</v>
      </c>
      <c r="I716" s="33">
        <v>42442.000000000029</v>
      </c>
      <c r="J716" s="33">
        <v>232219.99999999825</v>
      </c>
      <c r="K716" s="33">
        <v>116320.0000000016</v>
      </c>
      <c r="L716" s="33">
        <v>115899.99999999993</v>
      </c>
    </row>
    <row r="717" spans="3:12" x14ac:dyDescent="0.2">
      <c r="D717" s="26" t="s">
        <v>1284</v>
      </c>
      <c r="E717" s="30" t="s">
        <v>1285</v>
      </c>
      <c r="F717" s="35">
        <v>161457.99999999997</v>
      </c>
      <c r="G717" s="35">
        <v>61204.999999999942</v>
      </c>
      <c r="H717" s="35">
        <v>31325.999999999818</v>
      </c>
      <c r="I717" s="35">
        <v>29879.000000000131</v>
      </c>
      <c r="J717" s="35">
        <v>100252.99999999993</v>
      </c>
      <c r="K717" s="35">
        <v>50238.000000000051</v>
      </c>
      <c r="L717" s="35">
        <v>50015.00000000008</v>
      </c>
    </row>
    <row r="718" spans="3:12" x14ac:dyDescent="0.2">
      <c r="D718" s="26" t="s">
        <v>1287</v>
      </c>
      <c r="E718" s="30" t="s">
        <v>1286</v>
      </c>
      <c r="F718" s="35">
        <v>16675.000000000062</v>
      </c>
      <c r="G718" s="35">
        <v>3179.9999999999945</v>
      </c>
      <c r="H718" s="35">
        <v>1617.0000000000002</v>
      </c>
      <c r="I718" s="35">
        <v>1563</v>
      </c>
      <c r="J718" s="35">
        <v>13494.999999999991</v>
      </c>
      <c r="K718" s="35">
        <v>6786.9999999999791</v>
      </c>
      <c r="L718" s="35">
        <v>6708.0000000000309</v>
      </c>
    </row>
    <row r="719" spans="3:12" x14ac:dyDescent="0.2">
      <c r="D719" s="26" t="s">
        <v>1289</v>
      </c>
      <c r="E719" s="30" t="s">
        <v>1288</v>
      </c>
      <c r="F719" s="35">
        <v>20639.000000000167</v>
      </c>
      <c r="G719" s="35">
        <v>2810.9999999999977</v>
      </c>
      <c r="H719" s="35">
        <v>1408.0000000000016</v>
      </c>
      <c r="I719" s="35">
        <v>1402.9999999999991</v>
      </c>
      <c r="J719" s="35">
        <v>17828.000000000044</v>
      </c>
      <c r="K719" s="35">
        <v>8965.9999999999945</v>
      </c>
      <c r="L719" s="35">
        <v>8862.0000000000455</v>
      </c>
    </row>
    <row r="720" spans="3:12" x14ac:dyDescent="0.2">
      <c r="D720" s="26" t="s">
        <v>1291</v>
      </c>
      <c r="E720" s="30" t="s">
        <v>1290</v>
      </c>
      <c r="F720" s="35">
        <v>18505.000000000025</v>
      </c>
      <c r="G720" s="35">
        <v>2911.0000000000005</v>
      </c>
      <c r="H720" s="35">
        <v>1472.0000000000002</v>
      </c>
      <c r="I720" s="35">
        <v>1439.0000000000007</v>
      </c>
      <c r="J720" s="35">
        <v>15593.999999999973</v>
      </c>
      <c r="K720" s="35">
        <v>7694.0000000000209</v>
      </c>
      <c r="L720" s="35">
        <v>7899.9999999999964</v>
      </c>
    </row>
    <row r="721" spans="3:12" x14ac:dyDescent="0.2">
      <c r="D721" s="26" t="s">
        <v>1293</v>
      </c>
      <c r="E721" s="30" t="s">
        <v>1292</v>
      </c>
      <c r="F721" s="35">
        <v>13110.000000000027</v>
      </c>
      <c r="G721" s="35">
        <v>2577.9999999999968</v>
      </c>
      <c r="H721" s="35">
        <v>1290.0000000000002</v>
      </c>
      <c r="I721" s="35">
        <v>1288.0000000000002</v>
      </c>
      <c r="J721" s="35">
        <v>10531.999999999947</v>
      </c>
      <c r="K721" s="35">
        <v>5331.9999999999882</v>
      </c>
      <c r="L721" s="35">
        <v>5200.0000000000027</v>
      </c>
    </row>
    <row r="722" spans="3:12" x14ac:dyDescent="0.2">
      <c r="D722" s="26" t="s">
        <v>1295</v>
      </c>
      <c r="E722" s="30" t="s">
        <v>1294</v>
      </c>
      <c r="F722" s="35">
        <v>14315.999999999933</v>
      </c>
      <c r="G722" s="35">
        <v>2189.9999999999968</v>
      </c>
      <c r="H722" s="35">
        <v>1074.9999999999995</v>
      </c>
      <c r="I722" s="35">
        <v>1115.0000000000023</v>
      </c>
      <c r="J722" s="35">
        <v>12125.999999999975</v>
      </c>
      <c r="K722" s="35">
        <v>5972</v>
      </c>
      <c r="L722" s="35">
        <v>6154.0000000000073</v>
      </c>
    </row>
    <row r="723" spans="3:12" x14ac:dyDescent="0.2">
      <c r="D723" s="26" t="s">
        <v>1297</v>
      </c>
      <c r="E723" s="30" t="s">
        <v>1296</v>
      </c>
      <c r="F723" s="35">
        <v>13453.000000000016</v>
      </c>
      <c r="G723" s="35">
        <v>2835.9999999999968</v>
      </c>
      <c r="H723" s="35">
        <v>1479.9999999999991</v>
      </c>
      <c r="I723" s="35">
        <v>1356.0000000000005</v>
      </c>
      <c r="J723" s="35">
        <v>10616.999999999975</v>
      </c>
      <c r="K723" s="35">
        <v>5282.0000000000164</v>
      </c>
      <c r="L723" s="35">
        <v>5335.0000000000282</v>
      </c>
    </row>
    <row r="724" spans="3:12" x14ac:dyDescent="0.2">
      <c r="D724" s="26" t="s">
        <v>1299</v>
      </c>
      <c r="E724" s="30" t="s">
        <v>1298</v>
      </c>
      <c r="F724" s="35">
        <v>8985.0000000000109</v>
      </c>
      <c r="G724" s="35">
        <v>1460.0000000000007</v>
      </c>
      <c r="H724" s="35">
        <v>763.00000000000045</v>
      </c>
      <c r="I724" s="35">
        <v>697.00000000000045</v>
      </c>
      <c r="J724" s="35">
        <v>7524.9999999999491</v>
      </c>
      <c r="K724" s="35">
        <v>3819.0000000000018</v>
      </c>
      <c r="L724" s="35">
        <v>3705.9999999999936</v>
      </c>
    </row>
    <row r="725" spans="3:12" x14ac:dyDescent="0.2">
      <c r="D725" s="26" t="s">
        <v>1301</v>
      </c>
      <c r="E725" s="30" t="s">
        <v>1300</v>
      </c>
      <c r="F725" s="35">
        <v>14450.999999999935</v>
      </c>
      <c r="G725" s="35">
        <v>2319.9999999999927</v>
      </c>
      <c r="H725" s="35">
        <v>1119.0000000000005</v>
      </c>
      <c r="I725" s="35">
        <v>1200.9999999999991</v>
      </c>
      <c r="J725" s="35">
        <v>12131.000000000104</v>
      </c>
      <c r="K725" s="35">
        <v>6059.0000000000018</v>
      </c>
      <c r="L725" s="35">
        <v>6072.0000000000337</v>
      </c>
    </row>
    <row r="726" spans="3:12" x14ac:dyDescent="0.2">
      <c r="D726" s="26" t="s">
        <v>178</v>
      </c>
      <c r="E726" s="30" t="s">
        <v>1302</v>
      </c>
      <c r="F726" s="35">
        <v>22443.000000000004</v>
      </c>
      <c r="G726" s="35">
        <v>2375</v>
      </c>
      <c r="H726" s="35">
        <v>1215</v>
      </c>
      <c r="I726" s="35">
        <v>1159.9999999999995</v>
      </c>
      <c r="J726" s="35">
        <v>20067.999999999884</v>
      </c>
      <c r="K726" s="35">
        <v>10205.999999999973</v>
      </c>
      <c r="L726" s="35">
        <v>9861.9999999999909</v>
      </c>
    </row>
    <row r="727" spans="3:12" x14ac:dyDescent="0.2">
      <c r="D727" s="26" t="s">
        <v>1304</v>
      </c>
      <c r="E727" s="30" t="s">
        <v>1303</v>
      </c>
      <c r="F727" s="35">
        <v>4381.9999999999964</v>
      </c>
      <c r="G727" s="35">
        <v>507.99999999999949</v>
      </c>
      <c r="H727" s="35">
        <v>247.00000000000006</v>
      </c>
      <c r="I727" s="35">
        <v>261.00000000000017</v>
      </c>
      <c r="J727" s="35">
        <v>3874.0000000000082</v>
      </c>
      <c r="K727" s="35">
        <v>1881.0000000000039</v>
      </c>
      <c r="L727" s="35">
        <v>1993.0000000000057</v>
      </c>
    </row>
    <row r="728" spans="3:12" x14ac:dyDescent="0.2">
      <c r="D728" s="26" t="s">
        <v>1306</v>
      </c>
      <c r="E728" s="30" t="s">
        <v>1305</v>
      </c>
      <c r="F728" s="35">
        <v>10327.000000000042</v>
      </c>
      <c r="G728" s="35">
        <v>2149.9999999999986</v>
      </c>
      <c r="H728" s="35">
        <v>1070.0000000000005</v>
      </c>
      <c r="I728" s="35">
        <v>1080</v>
      </c>
      <c r="J728" s="35">
        <v>8177.0000000000227</v>
      </c>
      <c r="K728" s="35">
        <v>4083.9999999999991</v>
      </c>
      <c r="L728" s="35">
        <v>4093.00000000002</v>
      </c>
    </row>
    <row r="729" spans="3:12" x14ac:dyDescent="0.2">
      <c r="C729" s="23" t="s">
        <v>326</v>
      </c>
      <c r="D729" s="7"/>
      <c r="E729" s="28"/>
      <c r="F729" s="33">
        <v>86071.999999998443</v>
      </c>
      <c r="G729" s="33">
        <v>8352.0000000000291</v>
      </c>
      <c r="H729" s="33">
        <v>4129.9999999999991</v>
      </c>
      <c r="I729" s="33">
        <v>4221.9999999999891</v>
      </c>
      <c r="J729" s="33">
        <v>77720.000000000975</v>
      </c>
      <c r="K729" s="33">
        <v>38967.000000000284</v>
      </c>
      <c r="L729" s="33">
        <v>38753.000000000437</v>
      </c>
    </row>
    <row r="730" spans="3:12" x14ac:dyDescent="0.2">
      <c r="D730" s="26" t="s">
        <v>326</v>
      </c>
      <c r="E730" s="30" t="s">
        <v>1307</v>
      </c>
      <c r="F730" s="35">
        <v>24054.999999999807</v>
      </c>
      <c r="G730" s="35">
        <v>2840.0000000000055</v>
      </c>
      <c r="H730" s="35">
        <v>1417.9999999999989</v>
      </c>
      <c r="I730" s="35">
        <v>1421.9999999999995</v>
      </c>
      <c r="J730" s="35">
        <v>21214.999999999902</v>
      </c>
      <c r="K730" s="35">
        <v>10441.999999999955</v>
      </c>
      <c r="L730" s="35">
        <v>10773.00000000008</v>
      </c>
    </row>
    <row r="731" spans="3:12" x14ac:dyDescent="0.2">
      <c r="D731" s="26" t="s">
        <v>1309</v>
      </c>
      <c r="E731" s="30" t="s">
        <v>1308</v>
      </c>
      <c r="F731" s="35">
        <v>14392.999999999929</v>
      </c>
      <c r="G731" s="35">
        <v>2218.0000000000036</v>
      </c>
      <c r="H731" s="35">
        <v>1072.0000000000005</v>
      </c>
      <c r="I731" s="35">
        <v>1145.9999999999977</v>
      </c>
      <c r="J731" s="35">
        <v>12175.000000000142</v>
      </c>
      <c r="K731" s="35">
        <v>6109.9999999999982</v>
      </c>
      <c r="L731" s="35">
        <v>6065.0000000000009</v>
      </c>
    </row>
    <row r="732" spans="3:12" x14ac:dyDescent="0.2">
      <c r="D732" s="26" t="s">
        <v>1311</v>
      </c>
      <c r="E732" s="30" t="s">
        <v>1310</v>
      </c>
      <c r="F732" s="35">
        <v>6559.0000000000218</v>
      </c>
      <c r="G732" s="35">
        <v>575.99999999999966</v>
      </c>
      <c r="H732" s="35">
        <v>289.00000000000023</v>
      </c>
      <c r="I732" s="35">
        <v>287</v>
      </c>
      <c r="J732" s="35">
        <v>5983.0000000000045</v>
      </c>
      <c r="K732" s="35">
        <v>3037.9999999999927</v>
      </c>
      <c r="L732" s="35">
        <v>2944.9999999999982</v>
      </c>
    </row>
    <row r="733" spans="3:12" x14ac:dyDescent="0.2">
      <c r="D733" s="26" t="s">
        <v>1313</v>
      </c>
      <c r="E733" s="30" t="s">
        <v>1312</v>
      </c>
      <c r="F733" s="35">
        <v>6225.9999999999945</v>
      </c>
      <c r="G733" s="35">
        <v>320.99999999999983</v>
      </c>
      <c r="H733" s="35">
        <v>154</v>
      </c>
      <c r="I733" s="35">
        <v>167.00000000000014</v>
      </c>
      <c r="J733" s="35">
        <v>5905.0000000000055</v>
      </c>
      <c r="K733" s="35">
        <v>3008.9999999999955</v>
      </c>
      <c r="L733" s="35">
        <v>2896.0000000000068</v>
      </c>
    </row>
    <row r="734" spans="3:12" x14ac:dyDescent="0.2">
      <c r="D734" s="26" t="s">
        <v>1315</v>
      </c>
      <c r="E734" s="30" t="s">
        <v>1314</v>
      </c>
      <c r="F734" s="35">
        <v>6661.0000000000091</v>
      </c>
      <c r="G734" s="35">
        <v>377</v>
      </c>
      <c r="H734" s="35">
        <v>191.00000000000014</v>
      </c>
      <c r="I734" s="35">
        <v>186</v>
      </c>
      <c r="J734" s="35">
        <v>6283.9999999999918</v>
      </c>
      <c r="K734" s="35">
        <v>3151.0000000000068</v>
      </c>
      <c r="L734" s="35">
        <v>3132.9999999999918</v>
      </c>
    </row>
    <row r="735" spans="3:12" x14ac:dyDescent="0.2">
      <c r="D735" s="26" t="s">
        <v>1317</v>
      </c>
      <c r="E735" s="30" t="s">
        <v>1316</v>
      </c>
      <c r="F735" s="35">
        <v>10587.000000000044</v>
      </c>
      <c r="G735" s="35">
        <v>740.00000000000023</v>
      </c>
      <c r="H735" s="35">
        <v>376.00000000000006</v>
      </c>
      <c r="I735" s="35">
        <v>364.0000000000004</v>
      </c>
      <c r="J735" s="35">
        <v>9846.9999999999091</v>
      </c>
      <c r="K735" s="35">
        <v>5026.0000000000045</v>
      </c>
      <c r="L735" s="35">
        <v>4821.0000000000109</v>
      </c>
    </row>
    <row r="736" spans="3:12" x14ac:dyDescent="0.2">
      <c r="D736" s="26" t="s">
        <v>1319</v>
      </c>
      <c r="E736" s="30" t="s">
        <v>1318</v>
      </c>
      <c r="F736" s="35">
        <v>1068.9999999999982</v>
      </c>
      <c r="G736" s="35">
        <v>42</v>
      </c>
      <c r="H736" s="35">
        <v>19</v>
      </c>
      <c r="I736" s="35">
        <v>23</v>
      </c>
      <c r="J736" s="35">
        <v>1026.9999999999984</v>
      </c>
      <c r="K736" s="35">
        <v>515.99999999999966</v>
      </c>
      <c r="L736" s="35">
        <v>511</v>
      </c>
    </row>
    <row r="737" spans="3:12" x14ac:dyDescent="0.2">
      <c r="D737" s="26" t="s">
        <v>1321</v>
      </c>
      <c r="E737" s="30" t="s">
        <v>1320</v>
      </c>
      <c r="F737" s="35">
        <v>3714.0000000000005</v>
      </c>
      <c r="G737" s="35">
        <v>164.0000000000002</v>
      </c>
      <c r="H737" s="35">
        <v>83.000000000000028</v>
      </c>
      <c r="I737" s="35">
        <v>81</v>
      </c>
      <c r="J737" s="35">
        <v>3550.0000000000009</v>
      </c>
      <c r="K737" s="35">
        <v>1835.0000000000005</v>
      </c>
      <c r="L737" s="35">
        <v>1715</v>
      </c>
    </row>
    <row r="738" spans="3:12" x14ac:dyDescent="0.2">
      <c r="D738" s="26" t="s">
        <v>1323</v>
      </c>
      <c r="E738" s="30" t="s">
        <v>1322</v>
      </c>
      <c r="F738" s="35">
        <v>7665.9999999999609</v>
      </c>
      <c r="G738" s="35">
        <v>622.99999999999932</v>
      </c>
      <c r="H738" s="35">
        <v>302.99999999999989</v>
      </c>
      <c r="I738" s="35">
        <v>320.00000000000006</v>
      </c>
      <c r="J738" s="35">
        <v>7043.0000000000127</v>
      </c>
      <c r="K738" s="35">
        <v>3568.9999999999964</v>
      </c>
      <c r="L738" s="35">
        <v>3473.9999999999927</v>
      </c>
    </row>
    <row r="739" spans="3:12" x14ac:dyDescent="0.2">
      <c r="D739" s="26" t="s">
        <v>1325</v>
      </c>
      <c r="E739" s="30" t="s">
        <v>1324</v>
      </c>
      <c r="F739" s="35">
        <v>3634.0000000000041</v>
      </c>
      <c r="G739" s="35">
        <v>267</v>
      </c>
      <c r="H739" s="35">
        <v>133.00000000000006</v>
      </c>
      <c r="I739" s="35">
        <v>134</v>
      </c>
      <c r="J739" s="35">
        <v>3366.9999999999941</v>
      </c>
      <c r="K739" s="35">
        <v>1652.0000000000027</v>
      </c>
      <c r="L739" s="35">
        <v>1714.9999999999975</v>
      </c>
    </row>
    <row r="740" spans="3:12" x14ac:dyDescent="0.2">
      <c r="D740" s="26" t="s">
        <v>1327</v>
      </c>
      <c r="E740" s="30" t="s">
        <v>1326</v>
      </c>
      <c r="F740" s="35">
        <v>1508.0000000000007</v>
      </c>
      <c r="G740" s="35">
        <v>184</v>
      </c>
      <c r="H740" s="35">
        <v>92</v>
      </c>
      <c r="I740" s="35">
        <v>92.000000000000014</v>
      </c>
      <c r="J740" s="35">
        <v>1324.0000000000016</v>
      </c>
      <c r="K740" s="35">
        <v>619.00000000000011</v>
      </c>
      <c r="L740" s="35">
        <v>705.00000000000114</v>
      </c>
    </row>
    <row r="741" spans="3:12" x14ac:dyDescent="0.2">
      <c r="C741" s="23" t="s">
        <v>982</v>
      </c>
      <c r="D741" s="7"/>
      <c r="E741" s="28"/>
      <c r="F741" s="33">
        <v>98751.000000000888</v>
      </c>
      <c r="G741" s="33">
        <v>9227.9999999999691</v>
      </c>
      <c r="H741" s="33">
        <v>4714.0000000000018</v>
      </c>
      <c r="I741" s="33">
        <v>4514.0000000000064</v>
      </c>
      <c r="J741" s="33">
        <v>89522.999999998618</v>
      </c>
      <c r="K741" s="33">
        <v>44431.999999999862</v>
      </c>
      <c r="L741" s="33">
        <v>45090.999999999949</v>
      </c>
    </row>
    <row r="742" spans="3:12" x14ac:dyDescent="0.2">
      <c r="D742" s="26" t="s">
        <v>982</v>
      </c>
      <c r="E742" s="30" t="s">
        <v>1328</v>
      </c>
      <c r="F742" s="35">
        <v>26479.000000000095</v>
      </c>
      <c r="G742" s="35">
        <v>2970.9999999999959</v>
      </c>
      <c r="H742" s="35">
        <v>1527.0000000000011</v>
      </c>
      <c r="I742" s="35">
        <v>1443.9999999999991</v>
      </c>
      <c r="J742" s="35">
        <v>23507.99999999992</v>
      </c>
      <c r="K742" s="35">
        <v>11657.000000000056</v>
      </c>
      <c r="L742" s="35">
        <v>11850.999999999927</v>
      </c>
    </row>
    <row r="743" spans="3:12" x14ac:dyDescent="0.2">
      <c r="D743" s="26" t="s">
        <v>1330</v>
      </c>
      <c r="E743" s="30" t="s">
        <v>1329</v>
      </c>
      <c r="F743" s="35">
        <v>6443.9999999999809</v>
      </c>
      <c r="G743" s="35">
        <v>726.00000000000023</v>
      </c>
      <c r="H743" s="35">
        <v>377.00000000000006</v>
      </c>
      <c r="I743" s="35">
        <v>349.0000000000004</v>
      </c>
      <c r="J743" s="35">
        <v>5717.9999999999527</v>
      </c>
      <c r="K743" s="35">
        <v>2878.0000000000064</v>
      </c>
      <c r="L743" s="35">
        <v>2840.0000000000109</v>
      </c>
    </row>
    <row r="744" spans="3:12" x14ac:dyDescent="0.2">
      <c r="D744" s="26" t="s">
        <v>1332</v>
      </c>
      <c r="E744" s="30" t="s">
        <v>1331</v>
      </c>
      <c r="F744" s="35">
        <v>6872.9999999999809</v>
      </c>
      <c r="G744" s="35">
        <v>431.99999999999977</v>
      </c>
      <c r="H744" s="35">
        <v>215.99999999999983</v>
      </c>
      <c r="I744" s="35">
        <v>216</v>
      </c>
      <c r="J744" s="35">
        <v>6440.9999999999827</v>
      </c>
      <c r="K744" s="35">
        <v>3233.0000000000014</v>
      </c>
      <c r="L744" s="35">
        <v>3208</v>
      </c>
    </row>
    <row r="745" spans="3:12" x14ac:dyDescent="0.2">
      <c r="D745" s="26" t="s">
        <v>1334</v>
      </c>
      <c r="E745" s="30" t="s">
        <v>1333</v>
      </c>
      <c r="F745" s="35">
        <v>14241.000000000005</v>
      </c>
      <c r="G745" s="35">
        <v>832.00000000000023</v>
      </c>
      <c r="H745" s="35">
        <v>419</v>
      </c>
      <c r="I745" s="35">
        <v>412.99999999999972</v>
      </c>
      <c r="J745" s="35">
        <v>13409.000000000104</v>
      </c>
      <c r="K745" s="35">
        <v>6790.0000000000045</v>
      </c>
      <c r="L745" s="35">
        <v>6618.9999999999754</v>
      </c>
    </row>
    <row r="746" spans="3:12" x14ac:dyDescent="0.2">
      <c r="D746" s="26" t="s">
        <v>1336</v>
      </c>
      <c r="E746" s="30" t="s">
        <v>1335</v>
      </c>
      <c r="F746" s="35">
        <v>3444.999999999995</v>
      </c>
      <c r="G746" s="35">
        <v>104.00000000000003</v>
      </c>
      <c r="H746" s="35">
        <v>41</v>
      </c>
      <c r="I746" s="35">
        <v>63.000000000000014</v>
      </c>
      <c r="J746" s="35">
        <v>3341.0000000000064</v>
      </c>
      <c r="K746" s="35">
        <v>1680.9999999999995</v>
      </c>
      <c r="L746" s="35">
        <v>1660.0000000000002</v>
      </c>
    </row>
    <row r="747" spans="3:12" x14ac:dyDescent="0.2">
      <c r="D747" s="26" t="s">
        <v>1338</v>
      </c>
      <c r="E747" s="30" t="s">
        <v>1337</v>
      </c>
      <c r="F747" s="35">
        <v>12684.000000000089</v>
      </c>
      <c r="G747" s="35">
        <v>803.00000000000057</v>
      </c>
      <c r="H747" s="35">
        <v>386</v>
      </c>
      <c r="I747" s="35">
        <v>417</v>
      </c>
      <c r="J747" s="35">
        <v>11881.000000000025</v>
      </c>
      <c r="K747" s="35">
        <v>5823.0000000000118</v>
      </c>
      <c r="L747" s="35">
        <v>6058.0000000000082</v>
      </c>
    </row>
    <row r="748" spans="3:12" x14ac:dyDescent="0.2">
      <c r="D748" s="26" t="s">
        <v>1340</v>
      </c>
      <c r="E748" s="30" t="s">
        <v>1339</v>
      </c>
      <c r="F748" s="35">
        <v>7245.9999999999773</v>
      </c>
      <c r="G748" s="35">
        <v>150.00000000000006</v>
      </c>
      <c r="H748" s="35">
        <v>73</v>
      </c>
      <c r="I748" s="35">
        <v>77</v>
      </c>
      <c r="J748" s="35">
        <v>7096.0000000000045</v>
      </c>
      <c r="K748" s="35">
        <v>3568.0000000000073</v>
      </c>
      <c r="L748" s="35">
        <v>3527.9999999999986</v>
      </c>
    </row>
    <row r="749" spans="3:12" x14ac:dyDescent="0.2">
      <c r="D749" s="26" t="s">
        <v>1342</v>
      </c>
      <c r="E749" s="30" t="s">
        <v>1341</v>
      </c>
      <c r="F749" s="35">
        <v>7132.0000000000246</v>
      </c>
      <c r="G749" s="35">
        <v>558.99999999999955</v>
      </c>
      <c r="H749" s="35">
        <v>300.00000000000017</v>
      </c>
      <c r="I749" s="35">
        <v>259.00000000000006</v>
      </c>
      <c r="J749" s="35">
        <v>6572.9999999999936</v>
      </c>
      <c r="K749" s="35">
        <v>3235.9999999999964</v>
      </c>
      <c r="L749" s="35">
        <v>3337</v>
      </c>
    </row>
    <row r="750" spans="3:12" x14ac:dyDescent="0.2">
      <c r="D750" s="26" t="s">
        <v>1344</v>
      </c>
      <c r="E750" s="30" t="s">
        <v>1343</v>
      </c>
      <c r="F750" s="35">
        <v>4862.9999999999973</v>
      </c>
      <c r="G750" s="35">
        <v>633.00000000000057</v>
      </c>
      <c r="H750" s="35">
        <v>341</v>
      </c>
      <c r="I750" s="35">
        <v>292</v>
      </c>
      <c r="J750" s="35">
        <v>4229.9999999999982</v>
      </c>
      <c r="K750" s="35">
        <v>2110</v>
      </c>
      <c r="L750" s="35">
        <v>2120.0000000000036</v>
      </c>
    </row>
    <row r="751" spans="3:12" x14ac:dyDescent="0.2">
      <c r="D751" s="26" t="s">
        <v>1346</v>
      </c>
      <c r="E751" s="30" t="s">
        <v>1345</v>
      </c>
      <c r="F751" s="35">
        <v>3010.9999999999895</v>
      </c>
      <c r="G751" s="35">
        <v>558.00000000000011</v>
      </c>
      <c r="H751" s="35">
        <v>271.00000000000028</v>
      </c>
      <c r="I751" s="35">
        <v>286.99999999999989</v>
      </c>
      <c r="J751" s="35">
        <v>2453.0000000000018</v>
      </c>
      <c r="K751" s="35">
        <v>1170.9999999999989</v>
      </c>
      <c r="L751" s="35">
        <v>1282.0000000000005</v>
      </c>
    </row>
    <row r="752" spans="3:12" x14ac:dyDescent="0.2">
      <c r="D752" s="26" t="s">
        <v>1348</v>
      </c>
      <c r="E752" s="30" t="s">
        <v>1347</v>
      </c>
      <c r="F752" s="35">
        <v>2385.000000000005</v>
      </c>
      <c r="G752" s="35">
        <v>581.00000000000068</v>
      </c>
      <c r="H752" s="35">
        <v>313.99999999999989</v>
      </c>
      <c r="I752" s="35">
        <v>267.00000000000011</v>
      </c>
      <c r="J752" s="35">
        <v>1804.000000000002</v>
      </c>
      <c r="K752" s="35">
        <v>839.00000000000068</v>
      </c>
      <c r="L752" s="35">
        <v>964.99999999999955</v>
      </c>
    </row>
    <row r="753" spans="3:12" x14ac:dyDescent="0.2">
      <c r="D753" s="26" t="s">
        <v>1350</v>
      </c>
      <c r="E753" s="30" t="s">
        <v>1349</v>
      </c>
      <c r="F753" s="35">
        <v>2923.9999999999982</v>
      </c>
      <c r="G753" s="35">
        <v>715.00000000000045</v>
      </c>
      <c r="H753" s="35">
        <v>372</v>
      </c>
      <c r="I753" s="35">
        <v>343.00000000000006</v>
      </c>
      <c r="J753" s="35">
        <v>2208.9999999999995</v>
      </c>
      <c r="K753" s="35">
        <v>1063.0000000000025</v>
      </c>
      <c r="L753" s="35">
        <v>1145.9999999999993</v>
      </c>
    </row>
    <row r="754" spans="3:12" x14ac:dyDescent="0.2">
      <c r="D754" s="26" t="s">
        <v>1352</v>
      </c>
      <c r="E754" s="30" t="s">
        <v>1351</v>
      </c>
      <c r="F754" s="35">
        <v>1024.0000000000016</v>
      </c>
      <c r="G754" s="35">
        <v>164</v>
      </c>
      <c r="H754" s="35">
        <v>77</v>
      </c>
      <c r="I754" s="35">
        <v>87.000000000000014</v>
      </c>
      <c r="J754" s="35">
        <v>860</v>
      </c>
      <c r="K754" s="35">
        <v>383</v>
      </c>
      <c r="L754" s="35">
        <v>476.99999999999943</v>
      </c>
    </row>
    <row r="755" spans="3:12" x14ac:dyDescent="0.2">
      <c r="C755" s="23" t="s">
        <v>1353</v>
      </c>
      <c r="D755" s="7"/>
      <c r="E755" s="28"/>
      <c r="F755" s="33">
        <v>175175.00000000195</v>
      </c>
      <c r="G755" s="33">
        <v>42293.000000000087</v>
      </c>
      <c r="H755" s="33">
        <v>21421.999999999953</v>
      </c>
      <c r="I755" s="33">
        <v>20871.000000000084</v>
      </c>
      <c r="J755" s="33">
        <v>132881.9999999993</v>
      </c>
      <c r="K755" s="33">
        <v>66428.000000000058</v>
      </c>
      <c r="L755" s="33">
        <v>66454.000000000568</v>
      </c>
    </row>
    <row r="756" spans="3:12" x14ac:dyDescent="0.2">
      <c r="D756" s="26" t="s">
        <v>1353</v>
      </c>
      <c r="E756" s="30" t="s">
        <v>1354</v>
      </c>
      <c r="F756" s="35">
        <v>45547.000000000058</v>
      </c>
      <c r="G756" s="35">
        <v>11367.999999999976</v>
      </c>
      <c r="H756" s="35">
        <v>5681.0000000000064</v>
      </c>
      <c r="I756" s="35">
        <v>5687.0000000000082</v>
      </c>
      <c r="J756" s="35">
        <v>34179.000000000167</v>
      </c>
      <c r="K756" s="35">
        <v>17073.000000000055</v>
      </c>
      <c r="L756" s="35">
        <v>17106.000000000106</v>
      </c>
    </row>
    <row r="757" spans="3:12" x14ac:dyDescent="0.2">
      <c r="D757" s="26" t="s">
        <v>1356</v>
      </c>
      <c r="E757" s="30" t="s">
        <v>1355</v>
      </c>
      <c r="F757" s="35">
        <v>18337.99999999992</v>
      </c>
      <c r="G757" s="35">
        <v>3428.0000000000009</v>
      </c>
      <c r="H757" s="35">
        <v>1778.0000000000002</v>
      </c>
      <c r="I757" s="35">
        <v>1650.0000000000014</v>
      </c>
      <c r="J757" s="35">
        <v>14909.999999999929</v>
      </c>
      <c r="K757" s="35">
        <v>7485.0000000000127</v>
      </c>
      <c r="L757" s="35">
        <v>7424.9999999999864</v>
      </c>
    </row>
    <row r="758" spans="3:12" x14ac:dyDescent="0.2">
      <c r="D758" s="26" t="s">
        <v>1358</v>
      </c>
      <c r="E758" s="30" t="s">
        <v>1357</v>
      </c>
      <c r="F758" s="35">
        <v>29951.000000000233</v>
      </c>
      <c r="G758" s="35">
        <v>5549.0000000000036</v>
      </c>
      <c r="H758" s="35">
        <v>2862.9999999999986</v>
      </c>
      <c r="I758" s="35">
        <v>2686.0000000000005</v>
      </c>
      <c r="J758" s="35">
        <v>24402.000000000051</v>
      </c>
      <c r="K758" s="35">
        <v>12337.999999999982</v>
      </c>
      <c r="L758" s="35">
        <v>12064.000000000013</v>
      </c>
    </row>
    <row r="759" spans="3:12" x14ac:dyDescent="0.2">
      <c r="D759" s="26" t="s">
        <v>1360</v>
      </c>
      <c r="E759" s="30" t="s">
        <v>1359</v>
      </c>
      <c r="F759" s="35">
        <v>12610.000000000015</v>
      </c>
      <c r="G759" s="35">
        <v>3498.0000000000041</v>
      </c>
      <c r="H759" s="35">
        <v>1777.9999999999998</v>
      </c>
      <c r="I759" s="35">
        <v>1719.9999999999995</v>
      </c>
      <c r="J759" s="35">
        <v>9112.0000000000455</v>
      </c>
      <c r="K759" s="35">
        <v>4484.0000000000091</v>
      </c>
      <c r="L759" s="35">
        <v>4628.0000000000136</v>
      </c>
    </row>
    <row r="760" spans="3:12" x14ac:dyDescent="0.2">
      <c r="D760" s="26" t="s">
        <v>1362</v>
      </c>
      <c r="E760" s="30" t="s">
        <v>1361</v>
      </c>
      <c r="F760" s="35">
        <v>24273.000000000127</v>
      </c>
      <c r="G760" s="35">
        <v>5710.9999999999982</v>
      </c>
      <c r="H760" s="35">
        <v>2946.0000000000014</v>
      </c>
      <c r="I760" s="35">
        <v>2765.0000000000036</v>
      </c>
      <c r="J760" s="35">
        <v>18562.000000000091</v>
      </c>
      <c r="K760" s="35">
        <v>9228.9999999999673</v>
      </c>
      <c r="L760" s="35">
        <v>9332.9999999999854</v>
      </c>
    </row>
    <row r="761" spans="3:12" x14ac:dyDescent="0.2">
      <c r="D761" s="26" t="s">
        <v>1364</v>
      </c>
      <c r="E761" s="30" t="s">
        <v>1363</v>
      </c>
      <c r="F761" s="35">
        <v>21617.000000000076</v>
      </c>
      <c r="G761" s="35">
        <v>6083</v>
      </c>
      <c r="H761" s="35">
        <v>3085.9999999999995</v>
      </c>
      <c r="I761" s="35">
        <v>2997.0000000000014</v>
      </c>
      <c r="J761" s="35">
        <v>15534.000000000018</v>
      </c>
      <c r="K761" s="35">
        <v>7879.9999999999927</v>
      </c>
      <c r="L761" s="35">
        <v>7654.0000000000136</v>
      </c>
    </row>
    <row r="762" spans="3:12" x14ac:dyDescent="0.2">
      <c r="D762" s="26" t="s">
        <v>1366</v>
      </c>
      <c r="E762" s="30" t="s">
        <v>1365</v>
      </c>
      <c r="F762" s="35">
        <v>22838.999999999949</v>
      </c>
      <c r="G762" s="35">
        <v>6656.0000000000091</v>
      </c>
      <c r="H762" s="35">
        <v>3289.9999999999973</v>
      </c>
      <c r="I762" s="35">
        <v>3365.9999999999991</v>
      </c>
      <c r="J762" s="35">
        <v>16182.999999999978</v>
      </c>
      <c r="K762" s="35">
        <v>7939.0000000000091</v>
      </c>
      <c r="L762" s="35">
        <v>8243.9999999999945</v>
      </c>
    </row>
    <row r="763" spans="3:12" x14ac:dyDescent="0.2">
      <c r="C763" s="23" t="s">
        <v>356</v>
      </c>
      <c r="D763" s="7"/>
      <c r="E763" s="28"/>
      <c r="F763" s="33">
        <v>90202</v>
      </c>
      <c r="G763" s="33">
        <v>15221.000000000018</v>
      </c>
      <c r="H763" s="33">
        <v>7641.0000000000055</v>
      </c>
      <c r="I763" s="33">
        <v>7580.0000000000009</v>
      </c>
      <c r="J763" s="33">
        <v>74980.999999998792</v>
      </c>
      <c r="K763" s="33">
        <v>37265.999999999971</v>
      </c>
      <c r="L763" s="33">
        <v>37715.000000000175</v>
      </c>
    </row>
    <row r="764" spans="3:12" x14ac:dyDescent="0.2">
      <c r="D764" s="26" t="s">
        <v>1368</v>
      </c>
      <c r="E764" s="30" t="s">
        <v>1367</v>
      </c>
      <c r="F764" s="35">
        <v>36221.999999999942</v>
      </c>
      <c r="G764" s="35">
        <v>5864.0000000000155</v>
      </c>
      <c r="H764" s="35">
        <v>2913.0000000000032</v>
      </c>
      <c r="I764" s="35">
        <v>2951.0000000000005</v>
      </c>
      <c r="J764" s="35">
        <v>30357.999999999796</v>
      </c>
      <c r="K764" s="35">
        <v>15106.000000000033</v>
      </c>
      <c r="L764" s="35">
        <v>15252.000000000009</v>
      </c>
    </row>
    <row r="765" spans="3:12" x14ac:dyDescent="0.2">
      <c r="D765" s="26" t="s">
        <v>1370</v>
      </c>
      <c r="E765" s="30" t="s">
        <v>1369</v>
      </c>
      <c r="F765" s="35">
        <v>11862.999999999936</v>
      </c>
      <c r="G765" s="35">
        <v>302.99999999999972</v>
      </c>
      <c r="H765" s="35">
        <v>154.00000000000006</v>
      </c>
      <c r="I765" s="35">
        <v>149</v>
      </c>
      <c r="J765" s="35">
        <v>11559.999999999953</v>
      </c>
      <c r="K765" s="35">
        <v>5723.0000000000146</v>
      </c>
      <c r="L765" s="35">
        <v>5836.9999999999982</v>
      </c>
    </row>
    <row r="766" spans="3:12" x14ac:dyDescent="0.2">
      <c r="D766" s="26" t="s">
        <v>1372</v>
      </c>
      <c r="E766" s="30" t="s">
        <v>1371</v>
      </c>
      <c r="F766" s="35">
        <v>10734.000000000031</v>
      </c>
      <c r="G766" s="35">
        <v>1047.0000000000005</v>
      </c>
      <c r="H766" s="35">
        <v>512.99999999999989</v>
      </c>
      <c r="I766" s="35">
        <v>534</v>
      </c>
      <c r="J766" s="35">
        <v>9686.9999999999836</v>
      </c>
      <c r="K766" s="35">
        <v>4886.9999999999927</v>
      </c>
      <c r="L766" s="35">
        <v>4800</v>
      </c>
    </row>
    <row r="767" spans="3:12" x14ac:dyDescent="0.2">
      <c r="D767" s="26" t="s">
        <v>1374</v>
      </c>
      <c r="E767" s="30" t="s">
        <v>1373</v>
      </c>
      <c r="F767" s="35">
        <v>6293.0000000000055</v>
      </c>
      <c r="G767" s="35">
        <v>937.99999999999989</v>
      </c>
      <c r="H767" s="35">
        <v>473.00000000000023</v>
      </c>
      <c r="I767" s="35">
        <v>465.00000000000011</v>
      </c>
      <c r="J767" s="35">
        <v>5354.9999999999955</v>
      </c>
      <c r="K767" s="35">
        <v>2684.0000000000036</v>
      </c>
      <c r="L767" s="35">
        <v>2671.0000000000059</v>
      </c>
    </row>
    <row r="768" spans="3:12" x14ac:dyDescent="0.2">
      <c r="D768" s="26" t="s">
        <v>1376</v>
      </c>
      <c r="E768" s="30" t="s">
        <v>1375</v>
      </c>
      <c r="F768" s="35">
        <v>3041.0000000000077</v>
      </c>
      <c r="G768" s="35">
        <v>308.00000000000028</v>
      </c>
      <c r="H768" s="35">
        <v>154</v>
      </c>
      <c r="I768" s="35">
        <v>154</v>
      </c>
      <c r="J768" s="35">
        <v>2733.0000000000005</v>
      </c>
      <c r="K768" s="35">
        <v>1357.0000000000011</v>
      </c>
      <c r="L768" s="35">
        <v>1376.0000000000023</v>
      </c>
    </row>
    <row r="769" spans="2:12" x14ac:dyDescent="0.2">
      <c r="D769" s="26" t="s">
        <v>1378</v>
      </c>
      <c r="E769" s="30" t="s">
        <v>1377</v>
      </c>
      <c r="F769" s="35">
        <v>19028.999999999978</v>
      </c>
      <c r="G769" s="35">
        <v>6106.99999999999</v>
      </c>
      <c r="H769" s="35">
        <v>3100.0000000000014</v>
      </c>
      <c r="I769" s="35">
        <v>3007.0000000000014</v>
      </c>
      <c r="J769" s="35">
        <v>12922.000000000036</v>
      </c>
      <c r="K769" s="35">
        <v>6365</v>
      </c>
      <c r="L769" s="35">
        <v>6556.99999999999</v>
      </c>
    </row>
    <row r="770" spans="2:12" x14ac:dyDescent="0.2">
      <c r="D770" s="26" t="s">
        <v>1380</v>
      </c>
      <c r="E770" s="30" t="s">
        <v>1379</v>
      </c>
      <c r="F770" s="35">
        <v>3020.0000000000059</v>
      </c>
      <c r="G770" s="35">
        <v>654.00000000000011</v>
      </c>
      <c r="H770" s="35">
        <v>334.00000000000011</v>
      </c>
      <c r="I770" s="35">
        <v>319.99999999999966</v>
      </c>
      <c r="J770" s="35">
        <v>2366.0000000000014</v>
      </c>
      <c r="K770" s="35">
        <v>1143.999999999998</v>
      </c>
      <c r="L770" s="35">
        <v>1221.9999999999993</v>
      </c>
    </row>
    <row r="771" spans="2:12" x14ac:dyDescent="0.2">
      <c r="C771" s="23" t="s">
        <v>1381</v>
      </c>
      <c r="D771" s="7"/>
      <c r="E771" s="28"/>
      <c r="F771" s="33">
        <v>36808.999999999789</v>
      </c>
      <c r="G771" s="33">
        <v>4502.9999999999973</v>
      </c>
      <c r="H771" s="33">
        <v>2250.9999999999991</v>
      </c>
      <c r="I771" s="33">
        <v>2252.0000000000018</v>
      </c>
      <c r="J771" s="33">
        <v>32305.999999999876</v>
      </c>
      <c r="K771" s="33">
        <v>15937.000000000005</v>
      </c>
      <c r="L771" s="33">
        <v>16369.000000000065</v>
      </c>
    </row>
    <row r="772" spans="2:12" x14ac:dyDescent="0.2">
      <c r="D772" s="26" t="s">
        <v>1381</v>
      </c>
      <c r="E772" s="30" t="s">
        <v>1382</v>
      </c>
      <c r="F772" s="35">
        <v>27130.000000000051</v>
      </c>
      <c r="G772" s="35">
        <v>3302.0000000000059</v>
      </c>
      <c r="H772" s="35">
        <v>1640.0000000000002</v>
      </c>
      <c r="I772" s="35">
        <v>1662.0000000000027</v>
      </c>
      <c r="J772" s="35">
        <v>23827.999999999818</v>
      </c>
      <c r="K772" s="35">
        <v>11723.999999999996</v>
      </c>
      <c r="L772" s="35">
        <v>12104.000000000051</v>
      </c>
    </row>
    <row r="773" spans="2:12" x14ac:dyDescent="0.2">
      <c r="D773" s="26" t="s">
        <v>1384</v>
      </c>
      <c r="E773" s="30" t="s">
        <v>1383</v>
      </c>
      <c r="F773" s="35">
        <v>4341.9999999999873</v>
      </c>
      <c r="G773" s="35">
        <v>615.00000000000045</v>
      </c>
      <c r="H773" s="35">
        <v>321.99999999999977</v>
      </c>
      <c r="I773" s="35">
        <v>293.00000000000028</v>
      </c>
      <c r="J773" s="35">
        <v>3727.0000000000018</v>
      </c>
      <c r="K773" s="35">
        <v>1882.0000000000073</v>
      </c>
      <c r="L773" s="35">
        <v>1844.9999999999936</v>
      </c>
    </row>
    <row r="774" spans="2:12" x14ac:dyDescent="0.2">
      <c r="D774" s="26" t="s">
        <v>496</v>
      </c>
      <c r="E774" s="30" t="s">
        <v>1385</v>
      </c>
      <c r="F774" s="35">
        <v>1514.9999999999995</v>
      </c>
      <c r="G774" s="35">
        <v>38</v>
      </c>
      <c r="H774" s="35">
        <v>21.000000000000004</v>
      </c>
      <c r="I774" s="35">
        <v>17</v>
      </c>
      <c r="J774" s="35">
        <v>1477.0000000000007</v>
      </c>
      <c r="K774" s="35">
        <v>755.99999999999966</v>
      </c>
      <c r="L774" s="35">
        <v>720.99999999999955</v>
      </c>
    </row>
    <row r="775" spans="2:12" x14ac:dyDescent="0.2">
      <c r="D775" s="26" t="s">
        <v>1387</v>
      </c>
      <c r="E775" s="30" t="s">
        <v>1386</v>
      </c>
      <c r="F775" s="35">
        <v>3822.000000000015</v>
      </c>
      <c r="G775" s="35">
        <v>548.00000000000023</v>
      </c>
      <c r="H775" s="35">
        <v>268</v>
      </c>
      <c r="I775" s="35">
        <v>280.00000000000023</v>
      </c>
      <c r="J775" s="35">
        <v>3274.0000000000018</v>
      </c>
      <c r="K775" s="35">
        <v>1574.999999999997</v>
      </c>
      <c r="L775" s="35">
        <v>1699.0000000000041</v>
      </c>
    </row>
    <row r="776" spans="2:12" x14ac:dyDescent="0.2">
      <c r="B776" s="15" t="s">
        <v>11</v>
      </c>
      <c r="C776" s="3"/>
      <c r="D776" s="9"/>
      <c r="E776" s="29"/>
      <c r="F776" s="34">
        <v>915813.00000003981</v>
      </c>
      <c r="G776" s="34">
        <v>337993.00000000518</v>
      </c>
      <c r="H776" s="34">
        <v>172939.99999999997</v>
      </c>
      <c r="I776" s="34">
        <v>165053.00000000358</v>
      </c>
      <c r="J776" s="34">
        <v>577819.99999999406</v>
      </c>
      <c r="K776" s="34">
        <v>285916.00000000483</v>
      </c>
      <c r="L776" s="34">
        <v>291904.00000000023</v>
      </c>
    </row>
    <row r="777" spans="2:12" x14ac:dyDescent="0.2">
      <c r="C777" s="23" t="s">
        <v>11</v>
      </c>
      <c r="D777" s="7"/>
      <c r="E777" s="28"/>
      <c r="F777" s="33">
        <v>915813.00000003981</v>
      </c>
      <c r="G777" s="33">
        <v>337993.00000000518</v>
      </c>
      <c r="H777" s="33">
        <v>172939.99999999997</v>
      </c>
      <c r="I777" s="33">
        <v>165053.00000000358</v>
      </c>
      <c r="J777" s="33">
        <v>577819.99999999406</v>
      </c>
      <c r="K777" s="33">
        <v>285916.00000000483</v>
      </c>
      <c r="L777" s="33">
        <v>291904.00000000023</v>
      </c>
    </row>
    <row r="778" spans="2:12" x14ac:dyDescent="0.2">
      <c r="D778" s="26" t="s">
        <v>11</v>
      </c>
      <c r="E778" s="30" t="s">
        <v>1388</v>
      </c>
      <c r="F778" s="35">
        <v>240229.00000000047</v>
      </c>
      <c r="G778" s="35">
        <v>89823.00000000032</v>
      </c>
      <c r="H778" s="35">
        <v>45608.000000000218</v>
      </c>
      <c r="I778" s="35">
        <v>44215.000000000444</v>
      </c>
      <c r="J778" s="35">
        <v>150405.9999999986</v>
      </c>
      <c r="K778" s="35">
        <v>72106.999999999753</v>
      </c>
      <c r="L778" s="35">
        <v>78298.999999999796</v>
      </c>
    </row>
    <row r="779" spans="2:12" x14ac:dyDescent="0.2">
      <c r="D779" s="26" t="s">
        <v>1287</v>
      </c>
      <c r="E779" s="30" t="s">
        <v>1389</v>
      </c>
      <c r="F779" s="35">
        <v>487423.00000001275</v>
      </c>
      <c r="G779" s="35">
        <v>144841.9999999993</v>
      </c>
      <c r="H779" s="35">
        <v>74464.99999999968</v>
      </c>
      <c r="I779" s="35">
        <v>70377.000000000466</v>
      </c>
      <c r="J779" s="35">
        <v>342581.00000000926</v>
      </c>
      <c r="K779" s="35">
        <v>171383.00000000038</v>
      </c>
      <c r="L779" s="35">
        <v>171198.00000000038</v>
      </c>
    </row>
    <row r="780" spans="2:12" x14ac:dyDescent="0.2">
      <c r="D780" s="26" t="s">
        <v>1391</v>
      </c>
      <c r="E780" s="30" t="s">
        <v>1390</v>
      </c>
      <c r="F780" s="35">
        <v>757.00000000000068</v>
      </c>
      <c r="G780" s="35">
        <v>4</v>
      </c>
      <c r="H780" s="35">
        <v>2</v>
      </c>
      <c r="I780" s="35">
        <v>2</v>
      </c>
      <c r="J780" s="35">
        <v>753.00000000000068</v>
      </c>
      <c r="K780" s="35">
        <v>377.00000000000023</v>
      </c>
      <c r="L780" s="35">
        <v>376</v>
      </c>
    </row>
    <row r="781" spans="2:12" x14ac:dyDescent="0.2">
      <c r="D781" s="26" t="s">
        <v>1393</v>
      </c>
      <c r="E781" s="30" t="s">
        <v>1392</v>
      </c>
      <c r="F781" s="35">
        <v>91147.999999999069</v>
      </c>
      <c r="G781" s="35">
        <v>40039.000000000029</v>
      </c>
      <c r="H781" s="35">
        <v>20592.000000000004</v>
      </c>
      <c r="I781" s="35">
        <v>19446.999999999985</v>
      </c>
      <c r="J781" s="35">
        <v>51108.999999999825</v>
      </c>
      <c r="K781" s="35">
        <v>25669.999999999898</v>
      </c>
      <c r="L781" s="35">
        <v>25439.000000000095</v>
      </c>
    </row>
    <row r="782" spans="2:12" x14ac:dyDescent="0.2">
      <c r="D782" s="26" t="s">
        <v>1395</v>
      </c>
      <c r="E782" s="30" t="s">
        <v>1394</v>
      </c>
      <c r="F782" s="35">
        <v>4438.9999999999982</v>
      </c>
      <c r="G782" s="35">
        <v>48</v>
      </c>
      <c r="H782" s="35">
        <v>19</v>
      </c>
      <c r="I782" s="35">
        <v>29</v>
      </c>
      <c r="J782" s="35">
        <v>4391</v>
      </c>
      <c r="K782" s="35">
        <v>2154.9999999999977</v>
      </c>
      <c r="L782" s="35">
        <v>2236.0000000000009</v>
      </c>
    </row>
    <row r="783" spans="2:12" x14ac:dyDescent="0.2">
      <c r="D783" s="26" t="s">
        <v>1397</v>
      </c>
      <c r="E783" s="30" t="s">
        <v>1396</v>
      </c>
      <c r="F783" s="35">
        <v>91346.999999999476</v>
      </c>
      <c r="G783" s="35">
        <v>62773.999999999854</v>
      </c>
      <c r="H783" s="35">
        <v>32033.000000000113</v>
      </c>
      <c r="I783" s="35">
        <v>30740.999999999902</v>
      </c>
      <c r="J783" s="35">
        <v>28573.000000000087</v>
      </c>
      <c r="K783" s="35">
        <v>14220.000000000045</v>
      </c>
      <c r="L783" s="35">
        <v>14353.000000000044</v>
      </c>
    </row>
    <row r="784" spans="2:12" x14ac:dyDescent="0.2">
      <c r="D784" s="26" t="s">
        <v>1399</v>
      </c>
      <c r="E784" s="30" t="s">
        <v>1398</v>
      </c>
      <c r="F784" s="35">
        <v>470.00000000000006</v>
      </c>
      <c r="G784" s="35">
        <v>462.99999999999994</v>
      </c>
      <c r="H784" s="35">
        <v>221</v>
      </c>
      <c r="I784" s="35">
        <v>242.00000000000014</v>
      </c>
      <c r="J784" s="35">
        <v>7</v>
      </c>
      <c r="K784" s="35">
        <v>4</v>
      </c>
      <c r="L784" s="35">
        <v>3</v>
      </c>
    </row>
    <row r="785" spans="2:12" x14ac:dyDescent="0.2">
      <c r="B785" s="15" t="s">
        <v>12</v>
      </c>
      <c r="C785" s="3"/>
      <c r="D785" s="9"/>
      <c r="E785" s="29"/>
      <c r="F785" s="34">
        <v>1753960.9999998971</v>
      </c>
      <c r="G785" s="34">
        <v>427426.99999999831</v>
      </c>
      <c r="H785" s="34">
        <v>217748.99999999988</v>
      </c>
      <c r="I785" s="34">
        <v>209678.00000000163</v>
      </c>
      <c r="J785" s="34">
        <v>1326534.0000000109</v>
      </c>
      <c r="K785" s="34">
        <v>658129.99999998382</v>
      </c>
      <c r="L785" s="34">
        <v>668403.99999998754</v>
      </c>
    </row>
    <row r="786" spans="2:12" x14ac:dyDescent="0.2">
      <c r="C786" s="23" t="s">
        <v>12</v>
      </c>
      <c r="D786" s="7"/>
      <c r="E786" s="28"/>
      <c r="F786" s="33">
        <v>509550.00000001251</v>
      </c>
      <c r="G786" s="33">
        <v>199952.99999999846</v>
      </c>
      <c r="H786" s="33">
        <v>102401.00000000051</v>
      </c>
      <c r="I786" s="33">
        <v>97552.000000000437</v>
      </c>
      <c r="J786" s="33">
        <v>309597.00000000658</v>
      </c>
      <c r="K786" s="33">
        <v>153846.0000000018</v>
      </c>
      <c r="L786" s="33">
        <v>155750.999999997</v>
      </c>
    </row>
    <row r="787" spans="2:12" x14ac:dyDescent="0.2">
      <c r="D787" s="26" t="s">
        <v>12</v>
      </c>
      <c r="E787" s="30" t="s">
        <v>1400</v>
      </c>
      <c r="F787" s="35">
        <v>212249.00000000023</v>
      </c>
      <c r="G787" s="35">
        <v>58496.999999999927</v>
      </c>
      <c r="H787" s="35">
        <v>30003.000000000076</v>
      </c>
      <c r="I787" s="35">
        <v>28494.00000000008</v>
      </c>
      <c r="J787" s="35">
        <v>153752.0000000018</v>
      </c>
      <c r="K787" s="35">
        <v>74682.000000000698</v>
      </c>
      <c r="L787" s="35">
        <v>79069.99999999901</v>
      </c>
    </row>
    <row r="788" spans="2:12" x14ac:dyDescent="0.2">
      <c r="D788" s="26" t="s">
        <v>1402</v>
      </c>
      <c r="E788" s="30" t="s">
        <v>1401</v>
      </c>
      <c r="F788" s="35">
        <v>3750.9999999999927</v>
      </c>
      <c r="G788" s="35">
        <v>95</v>
      </c>
      <c r="H788" s="35">
        <v>49.000000000000021</v>
      </c>
      <c r="I788" s="35">
        <v>46</v>
      </c>
      <c r="J788" s="35">
        <v>3656.0000000000041</v>
      </c>
      <c r="K788" s="35">
        <v>1724.0000000000025</v>
      </c>
      <c r="L788" s="35">
        <v>1931.9999999999991</v>
      </c>
    </row>
    <row r="789" spans="2:12" x14ac:dyDescent="0.2">
      <c r="D789" s="26" t="s">
        <v>1404</v>
      </c>
      <c r="E789" s="30" t="s">
        <v>1403</v>
      </c>
      <c r="F789" s="35">
        <v>1823.9999999999973</v>
      </c>
      <c r="G789" s="35">
        <v>49</v>
      </c>
      <c r="H789" s="35">
        <v>23</v>
      </c>
      <c r="I789" s="35">
        <v>26</v>
      </c>
      <c r="J789" s="35">
        <v>1774.9999999999986</v>
      </c>
      <c r="K789" s="35">
        <v>895.00000000000045</v>
      </c>
      <c r="L789" s="35">
        <v>880.00000000000011</v>
      </c>
    </row>
    <row r="790" spans="2:12" x14ac:dyDescent="0.2">
      <c r="D790" s="26" t="s">
        <v>145</v>
      </c>
      <c r="E790" s="30" t="s">
        <v>1405</v>
      </c>
      <c r="F790" s="35">
        <v>16842.000000000084</v>
      </c>
      <c r="G790" s="35">
        <v>6312.9999999999827</v>
      </c>
      <c r="H790" s="35">
        <v>3154.9999999999991</v>
      </c>
      <c r="I790" s="35">
        <v>3158.0000000000023</v>
      </c>
      <c r="J790" s="35">
        <v>10528.999999999965</v>
      </c>
      <c r="K790" s="35">
        <v>5115.9999999999964</v>
      </c>
      <c r="L790" s="35">
        <v>5412.9999999999945</v>
      </c>
    </row>
    <row r="791" spans="2:12" x14ac:dyDescent="0.2">
      <c r="D791" s="26" t="s">
        <v>1407</v>
      </c>
      <c r="E791" s="30" t="s">
        <v>1406</v>
      </c>
      <c r="F791" s="35">
        <v>15767.000000000129</v>
      </c>
      <c r="G791" s="35">
        <v>3474.9999999999964</v>
      </c>
      <c r="H791" s="35">
        <v>1736.9999999999995</v>
      </c>
      <c r="I791" s="35">
        <v>1737.9999999999998</v>
      </c>
      <c r="J791" s="35">
        <v>12292.000000000064</v>
      </c>
      <c r="K791" s="35">
        <v>6044.0000000000009</v>
      </c>
      <c r="L791" s="35">
        <v>6247.9999999999891</v>
      </c>
    </row>
    <row r="792" spans="2:12" x14ac:dyDescent="0.2">
      <c r="D792" s="26" t="s">
        <v>1409</v>
      </c>
      <c r="E792" s="30" t="s">
        <v>1408</v>
      </c>
      <c r="F792" s="35">
        <v>163443.99999999936</v>
      </c>
      <c r="G792" s="35">
        <v>71393.999999999884</v>
      </c>
      <c r="H792" s="35">
        <v>36645.000000000116</v>
      </c>
      <c r="I792" s="35">
        <v>34748.999999999694</v>
      </c>
      <c r="J792" s="35">
        <v>92049.999999999709</v>
      </c>
      <c r="K792" s="35">
        <v>47243.000000000538</v>
      </c>
      <c r="L792" s="35">
        <v>44807.00000000024</v>
      </c>
    </row>
    <row r="793" spans="2:12" x14ac:dyDescent="0.2">
      <c r="D793" s="26" t="s">
        <v>1411</v>
      </c>
      <c r="E793" s="30" t="s">
        <v>1410</v>
      </c>
      <c r="F793" s="35">
        <v>1391.9999999999995</v>
      </c>
      <c r="G793" s="35">
        <v>71</v>
      </c>
      <c r="H793" s="35">
        <v>34</v>
      </c>
      <c r="I793" s="35">
        <v>37</v>
      </c>
      <c r="J793" s="35">
        <v>1320.9999999999991</v>
      </c>
      <c r="K793" s="35">
        <v>677.99999999999989</v>
      </c>
      <c r="L793" s="35">
        <v>643.00000000000011</v>
      </c>
    </row>
    <row r="794" spans="2:12" x14ac:dyDescent="0.2">
      <c r="D794" s="26" t="s">
        <v>1413</v>
      </c>
      <c r="E794" s="30" t="s">
        <v>1412</v>
      </c>
      <c r="F794" s="35">
        <v>94281.000000000058</v>
      </c>
      <c r="G794" s="35">
        <v>60058.999999999665</v>
      </c>
      <c r="H794" s="35">
        <v>30754.999999999811</v>
      </c>
      <c r="I794" s="35">
        <v>29303.999999999942</v>
      </c>
      <c r="J794" s="35">
        <v>34222.000000000276</v>
      </c>
      <c r="K794" s="35">
        <v>17464</v>
      </c>
      <c r="L794" s="35">
        <v>16758.00000000008</v>
      </c>
    </row>
    <row r="795" spans="2:12" x14ac:dyDescent="0.2">
      <c r="C795" s="23" t="s">
        <v>1414</v>
      </c>
      <c r="D795" s="7"/>
      <c r="E795" s="28"/>
      <c r="F795" s="33">
        <v>46467.000000000327</v>
      </c>
      <c r="G795" s="33">
        <v>5434.9999999999882</v>
      </c>
      <c r="H795" s="33">
        <v>2807.0000000000055</v>
      </c>
      <c r="I795" s="33">
        <v>2628.0000000000041</v>
      </c>
      <c r="J795" s="33">
        <v>41031.9999999996</v>
      </c>
      <c r="K795" s="33">
        <v>20136.00000000004</v>
      </c>
      <c r="L795" s="33">
        <v>20895.999999999818</v>
      </c>
    </row>
    <row r="796" spans="2:12" x14ac:dyDescent="0.2">
      <c r="D796" s="26" t="s">
        <v>1414</v>
      </c>
      <c r="E796" s="30" t="s">
        <v>1415</v>
      </c>
      <c r="F796" s="35">
        <v>11533.000000000035</v>
      </c>
      <c r="G796" s="35">
        <v>1748</v>
      </c>
      <c r="H796" s="35">
        <v>925.00000000000114</v>
      </c>
      <c r="I796" s="35">
        <v>823</v>
      </c>
      <c r="J796" s="35">
        <v>9785.0000000000073</v>
      </c>
      <c r="K796" s="35">
        <v>4711.0000000000173</v>
      </c>
      <c r="L796" s="35">
        <v>5074.0000000000127</v>
      </c>
    </row>
    <row r="797" spans="2:12" x14ac:dyDescent="0.2">
      <c r="D797" s="26" t="s">
        <v>1417</v>
      </c>
      <c r="E797" s="30" t="s">
        <v>1416</v>
      </c>
      <c r="F797" s="35">
        <v>4071.9999999999886</v>
      </c>
      <c r="G797" s="35">
        <v>271</v>
      </c>
      <c r="H797" s="35">
        <v>134</v>
      </c>
      <c r="I797" s="35">
        <v>137</v>
      </c>
      <c r="J797" s="35">
        <v>3800.9999999999927</v>
      </c>
      <c r="K797" s="35">
        <v>1804.0000000000014</v>
      </c>
      <c r="L797" s="35">
        <v>1997.000000000005</v>
      </c>
    </row>
    <row r="798" spans="2:12" x14ac:dyDescent="0.2">
      <c r="D798" s="26" t="s">
        <v>1419</v>
      </c>
      <c r="E798" s="30" t="s">
        <v>1418</v>
      </c>
      <c r="F798" s="35">
        <v>4340.0000000000045</v>
      </c>
      <c r="G798" s="35">
        <v>164.00000000000017</v>
      </c>
      <c r="H798" s="35">
        <v>89</v>
      </c>
      <c r="I798" s="35">
        <v>75</v>
      </c>
      <c r="J798" s="35">
        <v>4176.0000000000027</v>
      </c>
      <c r="K798" s="35">
        <v>2070.9999999999986</v>
      </c>
      <c r="L798" s="35">
        <v>2104.9999999999973</v>
      </c>
    </row>
    <row r="799" spans="2:12" x14ac:dyDescent="0.2">
      <c r="D799" s="26" t="s">
        <v>1421</v>
      </c>
      <c r="E799" s="30" t="s">
        <v>1420</v>
      </c>
      <c r="F799" s="35">
        <v>13648.999999999915</v>
      </c>
      <c r="G799" s="35">
        <v>2600</v>
      </c>
      <c r="H799" s="35">
        <v>1327.9999999999975</v>
      </c>
      <c r="I799" s="35">
        <v>1272.0000000000014</v>
      </c>
      <c r="J799" s="35">
        <v>11048.999999999958</v>
      </c>
      <c r="K799" s="35">
        <v>5499.0000000000036</v>
      </c>
      <c r="L799" s="35">
        <v>5549.9999999999873</v>
      </c>
    </row>
    <row r="800" spans="2:12" x14ac:dyDescent="0.2">
      <c r="D800" s="26" t="s">
        <v>1423</v>
      </c>
      <c r="E800" s="30" t="s">
        <v>1422</v>
      </c>
      <c r="F800" s="35">
        <v>5576.0000000000337</v>
      </c>
      <c r="G800" s="35">
        <v>266.00000000000017</v>
      </c>
      <c r="H800" s="35">
        <v>130.00000000000006</v>
      </c>
      <c r="I800" s="35">
        <v>136</v>
      </c>
      <c r="J800" s="35">
        <v>5309.9999999999936</v>
      </c>
      <c r="K800" s="35">
        <v>2628.9999999999927</v>
      </c>
      <c r="L800" s="35">
        <v>2680.999999999995</v>
      </c>
    </row>
    <row r="801" spans="3:12" x14ac:dyDescent="0.2">
      <c r="D801" s="26" t="s">
        <v>1425</v>
      </c>
      <c r="E801" s="30" t="s">
        <v>1424</v>
      </c>
      <c r="F801" s="35">
        <v>5910.9999999999882</v>
      </c>
      <c r="G801" s="35">
        <v>313</v>
      </c>
      <c r="H801" s="35">
        <v>163</v>
      </c>
      <c r="I801" s="35">
        <v>150</v>
      </c>
      <c r="J801" s="35">
        <v>5597.9999999999854</v>
      </c>
      <c r="K801" s="35">
        <v>2751.0000000000018</v>
      </c>
      <c r="L801" s="35">
        <v>2846.9999999999991</v>
      </c>
    </row>
    <row r="802" spans="3:12" x14ac:dyDescent="0.2">
      <c r="D802" s="26" t="s">
        <v>1427</v>
      </c>
      <c r="E802" s="30" t="s">
        <v>1426</v>
      </c>
      <c r="F802" s="35">
        <v>1386.000000000002</v>
      </c>
      <c r="G802" s="35">
        <v>73.000000000000014</v>
      </c>
      <c r="H802" s="35">
        <v>38</v>
      </c>
      <c r="I802" s="35">
        <v>35.000000000000007</v>
      </c>
      <c r="J802" s="35">
        <v>1312.9999999999993</v>
      </c>
      <c r="K802" s="35">
        <v>671.00000000000091</v>
      </c>
      <c r="L802" s="35">
        <v>641.99999999999977</v>
      </c>
    </row>
    <row r="803" spans="3:12" x14ac:dyDescent="0.2">
      <c r="C803" s="23" t="s">
        <v>275</v>
      </c>
      <c r="D803" s="7"/>
      <c r="E803" s="28"/>
      <c r="F803" s="33">
        <v>84447.999999999389</v>
      </c>
      <c r="G803" s="33">
        <v>8051.9999999999736</v>
      </c>
      <c r="H803" s="33">
        <v>4083.9999999999968</v>
      </c>
      <c r="I803" s="33">
        <v>3968.0000000000105</v>
      </c>
      <c r="J803" s="33">
        <v>76395.999999999447</v>
      </c>
      <c r="K803" s="33">
        <v>37539.999999999833</v>
      </c>
      <c r="L803" s="33">
        <v>38855.999999999804</v>
      </c>
    </row>
    <row r="804" spans="3:12" x14ac:dyDescent="0.2">
      <c r="D804" s="26" t="s">
        <v>275</v>
      </c>
      <c r="E804" s="30" t="s">
        <v>1428</v>
      </c>
      <c r="F804" s="35">
        <v>25732.000000000258</v>
      </c>
      <c r="G804" s="35">
        <v>5480.9999999999882</v>
      </c>
      <c r="H804" s="35">
        <v>2774.9999999999995</v>
      </c>
      <c r="I804" s="35">
        <v>2706.0000000000018</v>
      </c>
      <c r="J804" s="35">
        <v>20250.999999999836</v>
      </c>
      <c r="K804" s="35">
        <v>9699.0000000000091</v>
      </c>
      <c r="L804" s="35">
        <v>10551.999999999971</v>
      </c>
    </row>
    <row r="805" spans="3:12" x14ac:dyDescent="0.2">
      <c r="D805" s="26" t="s">
        <v>1430</v>
      </c>
      <c r="E805" s="30" t="s">
        <v>1429</v>
      </c>
      <c r="F805" s="35">
        <v>9876.0000000000528</v>
      </c>
      <c r="G805" s="35">
        <v>740.00000000000068</v>
      </c>
      <c r="H805" s="35">
        <v>391</v>
      </c>
      <c r="I805" s="35">
        <v>349.00000000000017</v>
      </c>
      <c r="J805" s="35">
        <v>9135.9999999999345</v>
      </c>
      <c r="K805" s="35">
        <v>4530.0000000000146</v>
      </c>
      <c r="L805" s="35">
        <v>4605.99999999999</v>
      </c>
    </row>
    <row r="806" spans="3:12" x14ac:dyDescent="0.2">
      <c r="D806" s="26" t="s">
        <v>1432</v>
      </c>
      <c r="E806" s="30" t="s">
        <v>1431</v>
      </c>
      <c r="F806" s="35">
        <v>9033.99999999998</v>
      </c>
      <c r="G806" s="35">
        <v>111.00000000000004</v>
      </c>
      <c r="H806" s="35">
        <v>56.000000000000007</v>
      </c>
      <c r="I806" s="35">
        <v>55.000000000000014</v>
      </c>
      <c r="J806" s="35">
        <v>8922.9999999999472</v>
      </c>
      <c r="K806" s="35">
        <v>4437.00000000001</v>
      </c>
      <c r="L806" s="35">
        <v>4486.0000000000009</v>
      </c>
    </row>
    <row r="807" spans="3:12" x14ac:dyDescent="0.2">
      <c r="D807" s="26" t="s">
        <v>1434</v>
      </c>
      <c r="E807" s="30" t="s">
        <v>1433</v>
      </c>
      <c r="F807" s="35">
        <v>13789.000000000064</v>
      </c>
      <c r="G807" s="35">
        <v>1252.999999999998</v>
      </c>
      <c r="H807" s="35">
        <v>630.00000000000011</v>
      </c>
      <c r="I807" s="35">
        <v>623.00000000000045</v>
      </c>
      <c r="J807" s="35">
        <v>12535.999999999904</v>
      </c>
      <c r="K807" s="35">
        <v>6311.0000000000136</v>
      </c>
      <c r="L807" s="35">
        <v>6225.0000000000364</v>
      </c>
    </row>
    <row r="808" spans="3:12" x14ac:dyDescent="0.2">
      <c r="D808" s="26" t="s">
        <v>1436</v>
      </c>
      <c r="E808" s="30" t="s">
        <v>1435</v>
      </c>
      <c r="F808" s="35">
        <v>6097.9999999999936</v>
      </c>
      <c r="G808" s="35">
        <v>180</v>
      </c>
      <c r="H808" s="35">
        <v>92.000000000000028</v>
      </c>
      <c r="I808" s="35">
        <v>88</v>
      </c>
      <c r="J808" s="35">
        <v>5918.0000000000055</v>
      </c>
      <c r="K808" s="35">
        <v>2973.0000000000095</v>
      </c>
      <c r="L808" s="35">
        <v>2944.9999999999982</v>
      </c>
    </row>
    <row r="809" spans="3:12" x14ac:dyDescent="0.2">
      <c r="D809" s="26" t="s">
        <v>1438</v>
      </c>
      <c r="E809" s="30" t="s">
        <v>1437</v>
      </c>
      <c r="F809" s="35">
        <v>3611.999999999995</v>
      </c>
      <c r="G809" s="35">
        <v>59</v>
      </c>
      <c r="H809" s="35">
        <v>24</v>
      </c>
      <c r="I809" s="35">
        <v>35</v>
      </c>
      <c r="J809" s="35">
        <v>3552.9999999999964</v>
      </c>
      <c r="K809" s="35">
        <v>1741.0000000000005</v>
      </c>
      <c r="L809" s="35">
        <v>1811.9999999999975</v>
      </c>
    </row>
    <row r="810" spans="3:12" x14ac:dyDescent="0.2">
      <c r="D810" s="26" t="s">
        <v>1440</v>
      </c>
      <c r="E810" s="30" t="s">
        <v>1439</v>
      </c>
      <c r="F810" s="35">
        <v>8840.9999999999873</v>
      </c>
      <c r="G810" s="35">
        <v>18</v>
      </c>
      <c r="H810" s="35">
        <v>8</v>
      </c>
      <c r="I810" s="35">
        <v>10</v>
      </c>
      <c r="J810" s="35">
        <v>8822.99999999998</v>
      </c>
      <c r="K810" s="35">
        <v>4328.0000000000018</v>
      </c>
      <c r="L810" s="35">
        <v>4495.0000000000009</v>
      </c>
    </row>
    <row r="811" spans="3:12" x14ac:dyDescent="0.2">
      <c r="D811" s="26" t="s">
        <v>1442</v>
      </c>
      <c r="E811" s="30" t="s">
        <v>1441</v>
      </c>
      <c r="F811" s="35">
        <v>2035.9999999999986</v>
      </c>
      <c r="G811" s="35">
        <v>12</v>
      </c>
      <c r="H811" s="35">
        <v>5</v>
      </c>
      <c r="I811" s="35">
        <v>7</v>
      </c>
      <c r="J811" s="35">
        <v>2023.9999999999995</v>
      </c>
      <c r="K811" s="35">
        <v>997.00000000000023</v>
      </c>
      <c r="L811" s="35">
        <v>1026.9999999999995</v>
      </c>
    </row>
    <row r="812" spans="3:12" x14ac:dyDescent="0.2">
      <c r="D812" s="26" t="s">
        <v>1444</v>
      </c>
      <c r="E812" s="30" t="s">
        <v>1443</v>
      </c>
      <c r="F812" s="35">
        <v>5430.0000000000064</v>
      </c>
      <c r="G812" s="35">
        <v>198.00000000000006</v>
      </c>
      <c r="H812" s="35">
        <v>102.99999999999994</v>
      </c>
      <c r="I812" s="35">
        <v>95.000000000000014</v>
      </c>
      <c r="J812" s="35">
        <v>5232.0000000000045</v>
      </c>
      <c r="K812" s="35">
        <v>2524.0000000000036</v>
      </c>
      <c r="L812" s="35">
        <v>2708.0000000000032</v>
      </c>
    </row>
    <row r="813" spans="3:12" x14ac:dyDescent="0.2">
      <c r="C813" s="23" t="s">
        <v>1445</v>
      </c>
      <c r="D813" s="7"/>
      <c r="E813" s="28"/>
      <c r="F813" s="33">
        <v>94088.999999999069</v>
      </c>
      <c r="G813" s="33">
        <v>15116.999999999982</v>
      </c>
      <c r="H813" s="33">
        <v>7527.0000000000346</v>
      </c>
      <c r="I813" s="33">
        <v>7590.0000000000073</v>
      </c>
      <c r="J813" s="33">
        <v>78972.000000001804</v>
      </c>
      <c r="K813" s="33">
        <v>38801.999999999935</v>
      </c>
      <c r="L813" s="33">
        <v>40169.999999999927</v>
      </c>
    </row>
    <row r="814" spans="3:12" x14ac:dyDescent="0.2">
      <c r="D814" s="26" t="s">
        <v>1445</v>
      </c>
      <c r="E814" s="30" t="s">
        <v>1446</v>
      </c>
      <c r="F814" s="35">
        <v>28494.999999999836</v>
      </c>
      <c r="G814" s="35">
        <v>5943.0000000000009</v>
      </c>
      <c r="H814" s="35">
        <v>2940.0000000000027</v>
      </c>
      <c r="I814" s="35">
        <v>3002.9999999999986</v>
      </c>
      <c r="J814" s="35">
        <v>22552.000000000193</v>
      </c>
      <c r="K814" s="35">
        <v>11106.999999999998</v>
      </c>
      <c r="L814" s="35">
        <v>11444.999999999995</v>
      </c>
    </row>
    <row r="815" spans="3:12" x14ac:dyDescent="0.2">
      <c r="D815" s="26" t="s">
        <v>1448</v>
      </c>
      <c r="E815" s="30" t="s">
        <v>1447</v>
      </c>
      <c r="F815" s="35">
        <v>3915.0000000000068</v>
      </c>
      <c r="G815" s="35">
        <v>117</v>
      </c>
      <c r="H815" s="35">
        <v>55</v>
      </c>
      <c r="I815" s="35">
        <v>62.000000000000021</v>
      </c>
      <c r="J815" s="35">
        <v>3797.9999999999995</v>
      </c>
      <c r="K815" s="35">
        <v>1874.0000000000002</v>
      </c>
      <c r="L815" s="35">
        <v>1924.0000000000005</v>
      </c>
    </row>
    <row r="816" spans="3:12" x14ac:dyDescent="0.2">
      <c r="D816" s="26" t="s">
        <v>1450</v>
      </c>
      <c r="E816" s="30" t="s">
        <v>1449</v>
      </c>
      <c r="F816" s="35">
        <v>7801.0000000000073</v>
      </c>
      <c r="G816" s="35">
        <v>909.00000000000114</v>
      </c>
      <c r="H816" s="35">
        <v>459.00000000000006</v>
      </c>
      <c r="I816" s="35">
        <v>449.99999999999977</v>
      </c>
      <c r="J816" s="35">
        <v>6891.9999999999991</v>
      </c>
      <c r="K816" s="35">
        <v>3389.9999999999886</v>
      </c>
      <c r="L816" s="35">
        <v>3501.9999999999973</v>
      </c>
    </row>
    <row r="817" spans="3:12" x14ac:dyDescent="0.2">
      <c r="D817" s="26" t="s">
        <v>1452</v>
      </c>
      <c r="E817" s="30" t="s">
        <v>1451</v>
      </c>
      <c r="F817" s="35">
        <v>13524.000000000022</v>
      </c>
      <c r="G817" s="35">
        <v>1493.0000000000014</v>
      </c>
      <c r="H817" s="35">
        <v>752.00000000000102</v>
      </c>
      <c r="I817" s="35">
        <v>740.99999999999966</v>
      </c>
      <c r="J817" s="35">
        <v>12030.999999999956</v>
      </c>
      <c r="K817" s="35">
        <v>6018.9999999999864</v>
      </c>
      <c r="L817" s="35">
        <v>6011.9999999999891</v>
      </c>
    </row>
    <row r="818" spans="3:12" x14ac:dyDescent="0.2">
      <c r="D818" s="26" t="s">
        <v>1454</v>
      </c>
      <c r="E818" s="30" t="s">
        <v>1453</v>
      </c>
      <c r="F818" s="35">
        <v>15929.000000000075</v>
      </c>
      <c r="G818" s="35">
        <v>4150.9999999999964</v>
      </c>
      <c r="H818" s="35">
        <v>2117.0000000000005</v>
      </c>
      <c r="I818" s="35">
        <v>2033.9999999999998</v>
      </c>
      <c r="J818" s="35">
        <v>11778</v>
      </c>
      <c r="K818" s="35">
        <v>5664.9999999999864</v>
      </c>
      <c r="L818" s="35">
        <v>6112.9999999999955</v>
      </c>
    </row>
    <row r="819" spans="3:12" x14ac:dyDescent="0.2">
      <c r="D819" s="26" t="s">
        <v>1456</v>
      </c>
      <c r="E819" s="30" t="s">
        <v>1455</v>
      </c>
      <c r="F819" s="35">
        <v>7139.0000000000109</v>
      </c>
      <c r="G819" s="35">
        <v>416.99999999999977</v>
      </c>
      <c r="H819" s="35">
        <v>207.00000000000006</v>
      </c>
      <c r="I819" s="35">
        <v>209.99999999999989</v>
      </c>
      <c r="J819" s="35">
        <v>6721.9999999999918</v>
      </c>
      <c r="K819" s="35">
        <v>3211.9999999999986</v>
      </c>
      <c r="L819" s="35">
        <v>3509.9999999999968</v>
      </c>
    </row>
    <row r="820" spans="3:12" x14ac:dyDescent="0.2">
      <c r="D820" s="26" t="s">
        <v>1458</v>
      </c>
      <c r="E820" s="30" t="s">
        <v>1457</v>
      </c>
      <c r="F820" s="35">
        <v>4674.9999999999909</v>
      </c>
      <c r="G820" s="35">
        <v>71</v>
      </c>
      <c r="H820" s="35">
        <v>34</v>
      </c>
      <c r="I820" s="35">
        <v>37</v>
      </c>
      <c r="J820" s="35">
        <v>4603.9999999999991</v>
      </c>
      <c r="K820" s="35">
        <v>2234.0000000000009</v>
      </c>
      <c r="L820" s="35">
        <v>2370.0000000000023</v>
      </c>
    </row>
    <row r="821" spans="3:12" x14ac:dyDescent="0.2">
      <c r="D821" s="26" t="s">
        <v>1460</v>
      </c>
      <c r="E821" s="30" t="s">
        <v>1459</v>
      </c>
      <c r="F821" s="35">
        <v>12610.999999999967</v>
      </c>
      <c r="G821" s="35">
        <v>2016.0000000000025</v>
      </c>
      <c r="H821" s="35">
        <v>962.99999999999966</v>
      </c>
      <c r="I821" s="35">
        <v>1052.9999999999986</v>
      </c>
      <c r="J821" s="35">
        <v>10594.999999999976</v>
      </c>
      <c r="K821" s="35">
        <v>5300.9999999999845</v>
      </c>
      <c r="L821" s="35">
        <v>5294.0000000000227</v>
      </c>
    </row>
    <row r="822" spans="3:12" x14ac:dyDescent="0.2">
      <c r="C822" s="23" t="s">
        <v>1461</v>
      </c>
      <c r="D822" s="7"/>
      <c r="E822" s="28"/>
      <c r="F822" s="33">
        <v>62831.999999999491</v>
      </c>
      <c r="G822" s="33">
        <v>7827.9999999999782</v>
      </c>
      <c r="H822" s="33">
        <v>3963.0000000000091</v>
      </c>
      <c r="I822" s="33">
        <v>3864.9999999999986</v>
      </c>
      <c r="J822" s="33">
        <v>55003.999999999556</v>
      </c>
      <c r="K822" s="33">
        <v>27776.999999999887</v>
      </c>
      <c r="L822" s="33">
        <v>27226.999999999898</v>
      </c>
    </row>
    <row r="823" spans="3:12" x14ac:dyDescent="0.2">
      <c r="D823" s="26" t="s">
        <v>1463</v>
      </c>
      <c r="E823" s="30" t="s">
        <v>1462</v>
      </c>
      <c r="F823" s="35">
        <v>17683.000000000011</v>
      </c>
      <c r="G823" s="35">
        <v>2717.0000000000027</v>
      </c>
      <c r="H823" s="35">
        <v>1428.0000000000005</v>
      </c>
      <c r="I823" s="35">
        <v>1288.9999999999993</v>
      </c>
      <c r="J823" s="35">
        <v>14966.000000000031</v>
      </c>
      <c r="K823" s="35">
        <v>7408.9999999999627</v>
      </c>
      <c r="L823" s="35">
        <v>7557.0000000000064</v>
      </c>
    </row>
    <row r="824" spans="3:12" x14ac:dyDescent="0.2">
      <c r="D824" s="26" t="s">
        <v>1465</v>
      </c>
      <c r="E824" s="30" t="s">
        <v>1464</v>
      </c>
      <c r="F824" s="35">
        <v>8950.9999999999636</v>
      </c>
      <c r="G824" s="35">
        <v>1039.0000000000016</v>
      </c>
      <c r="H824" s="35">
        <v>521.99999999999955</v>
      </c>
      <c r="I824" s="35">
        <v>516.99999999999966</v>
      </c>
      <c r="J824" s="35">
        <v>7911.9999999999563</v>
      </c>
      <c r="K824" s="35">
        <v>4145.9999999999918</v>
      </c>
      <c r="L824" s="35">
        <v>3765.9999999999982</v>
      </c>
    </row>
    <row r="825" spans="3:12" x14ac:dyDescent="0.2">
      <c r="D825" s="26" t="s">
        <v>1467</v>
      </c>
      <c r="E825" s="30" t="s">
        <v>1466</v>
      </c>
      <c r="F825" s="35">
        <v>8203.0000000000055</v>
      </c>
      <c r="G825" s="35">
        <v>1469.9999999999984</v>
      </c>
      <c r="H825" s="35">
        <v>724.99999999999886</v>
      </c>
      <c r="I825" s="35">
        <v>745</v>
      </c>
      <c r="J825" s="35">
        <v>6733.0000000000227</v>
      </c>
      <c r="K825" s="35">
        <v>3371.9999999999959</v>
      </c>
      <c r="L825" s="35">
        <v>3360.9999999999991</v>
      </c>
    </row>
    <row r="826" spans="3:12" x14ac:dyDescent="0.2">
      <c r="D826" s="26" t="s">
        <v>1469</v>
      </c>
      <c r="E826" s="30" t="s">
        <v>1468</v>
      </c>
      <c r="F826" s="35">
        <v>5007.0000000000036</v>
      </c>
      <c r="G826" s="35">
        <v>259.99999999999983</v>
      </c>
      <c r="H826" s="35">
        <v>127.00000000000009</v>
      </c>
      <c r="I826" s="35">
        <v>133</v>
      </c>
      <c r="J826" s="35">
        <v>4747.0000000000182</v>
      </c>
      <c r="K826" s="35">
        <v>2333.9999999999982</v>
      </c>
      <c r="L826" s="35">
        <v>2412.9999999999968</v>
      </c>
    </row>
    <row r="827" spans="3:12" x14ac:dyDescent="0.2">
      <c r="D827" s="26" t="s">
        <v>1471</v>
      </c>
      <c r="E827" s="30" t="s">
        <v>1470</v>
      </c>
      <c r="F827" s="35">
        <v>10321.000000000036</v>
      </c>
      <c r="G827" s="35">
        <v>1368.9999999999995</v>
      </c>
      <c r="H827" s="35">
        <v>660.99999999999932</v>
      </c>
      <c r="I827" s="35">
        <v>707.99999999999966</v>
      </c>
      <c r="J827" s="35">
        <v>8952.0000000000273</v>
      </c>
      <c r="K827" s="35">
        <v>4626.0000000000091</v>
      </c>
      <c r="L827" s="35">
        <v>4325.9999999999918</v>
      </c>
    </row>
    <row r="828" spans="3:12" x14ac:dyDescent="0.2">
      <c r="D828" s="26" t="s">
        <v>903</v>
      </c>
      <c r="E828" s="30" t="s">
        <v>1472</v>
      </c>
      <c r="F828" s="35">
        <v>2663</v>
      </c>
      <c r="G828" s="35">
        <v>115</v>
      </c>
      <c r="H828" s="35">
        <v>51</v>
      </c>
      <c r="I828" s="35">
        <v>64.000000000000014</v>
      </c>
      <c r="J828" s="35">
        <v>2548.0000000000005</v>
      </c>
      <c r="K828" s="35">
        <v>1266.0000000000011</v>
      </c>
      <c r="L828" s="35">
        <v>1281.9999999999989</v>
      </c>
    </row>
    <row r="829" spans="3:12" x14ac:dyDescent="0.2">
      <c r="D829" s="26" t="s">
        <v>1474</v>
      </c>
      <c r="E829" s="30" t="s">
        <v>1473</v>
      </c>
      <c r="F829" s="35">
        <v>4834.0000000000055</v>
      </c>
      <c r="G829" s="35">
        <v>519.99999999999977</v>
      </c>
      <c r="H829" s="35">
        <v>261</v>
      </c>
      <c r="I829" s="35">
        <v>259.00000000000006</v>
      </c>
      <c r="J829" s="35">
        <v>4314.0000000000064</v>
      </c>
      <c r="K829" s="35">
        <v>2171.9999999999964</v>
      </c>
      <c r="L829" s="35">
        <v>2142.0000000000018</v>
      </c>
    </row>
    <row r="830" spans="3:12" x14ac:dyDescent="0.2">
      <c r="D830" s="26" t="s">
        <v>1476</v>
      </c>
      <c r="E830" s="30" t="s">
        <v>1475</v>
      </c>
      <c r="F830" s="35">
        <v>5170.00000000001</v>
      </c>
      <c r="G830" s="35">
        <v>338.00000000000011</v>
      </c>
      <c r="H830" s="35">
        <v>187.99999999999991</v>
      </c>
      <c r="I830" s="35">
        <v>150.00000000000003</v>
      </c>
      <c r="J830" s="35">
        <v>4832.0000000000036</v>
      </c>
      <c r="K830" s="35">
        <v>2451.9999999999945</v>
      </c>
      <c r="L830" s="35">
        <v>2379.9999999999995</v>
      </c>
    </row>
    <row r="831" spans="3:12" x14ac:dyDescent="0.2">
      <c r="C831" s="23" t="s">
        <v>1477</v>
      </c>
      <c r="D831" s="7"/>
      <c r="E831" s="28"/>
      <c r="F831" s="33">
        <v>166546.00000000288</v>
      </c>
      <c r="G831" s="33">
        <v>33897.999999999774</v>
      </c>
      <c r="H831" s="33">
        <v>17365.999999999942</v>
      </c>
      <c r="I831" s="33">
        <v>16532</v>
      </c>
      <c r="J831" s="33">
        <v>132648.00000000079</v>
      </c>
      <c r="K831" s="33">
        <v>65736.999999999403</v>
      </c>
      <c r="L831" s="33">
        <v>66911.000000000684</v>
      </c>
    </row>
    <row r="832" spans="3:12" x14ac:dyDescent="0.2">
      <c r="D832" s="26" t="s">
        <v>1479</v>
      </c>
      <c r="E832" s="30" t="s">
        <v>1478</v>
      </c>
      <c r="F832" s="35">
        <v>99578.000000000597</v>
      </c>
      <c r="G832" s="35">
        <v>27563.999999999836</v>
      </c>
      <c r="H832" s="35">
        <v>14254.999999999942</v>
      </c>
      <c r="I832" s="35">
        <v>13308.999999999953</v>
      </c>
      <c r="J832" s="35">
        <v>72014.000000000859</v>
      </c>
      <c r="K832" s="35">
        <v>35752.999999999869</v>
      </c>
      <c r="L832" s="35">
        <v>36261.000000000116</v>
      </c>
    </row>
    <row r="833" spans="3:12" x14ac:dyDescent="0.2">
      <c r="D833" s="26" t="s">
        <v>1481</v>
      </c>
      <c r="E833" s="30" t="s">
        <v>1480</v>
      </c>
      <c r="F833" s="35">
        <v>9591.0000000000346</v>
      </c>
      <c r="G833" s="35">
        <v>2351.0000000000027</v>
      </c>
      <c r="H833" s="35">
        <v>1179.9999999999993</v>
      </c>
      <c r="I833" s="35">
        <v>1171.0000000000002</v>
      </c>
      <c r="J833" s="35">
        <v>7239.9999999999854</v>
      </c>
      <c r="K833" s="35">
        <v>3511.0000000000023</v>
      </c>
      <c r="L833" s="35">
        <v>3729.0000000000105</v>
      </c>
    </row>
    <row r="834" spans="3:12" x14ac:dyDescent="0.2">
      <c r="D834" s="26" t="s">
        <v>1483</v>
      </c>
      <c r="E834" s="30" t="s">
        <v>1482</v>
      </c>
      <c r="F834" s="35">
        <v>6513.9999999999964</v>
      </c>
      <c r="G834" s="35">
        <v>443.00000000000034</v>
      </c>
      <c r="H834" s="35">
        <v>205.00000000000014</v>
      </c>
      <c r="I834" s="35">
        <v>237.99999999999977</v>
      </c>
      <c r="J834" s="35">
        <v>6070.9999999999982</v>
      </c>
      <c r="K834" s="35">
        <v>3024.0000000000018</v>
      </c>
      <c r="L834" s="35">
        <v>3046.9999999999882</v>
      </c>
    </row>
    <row r="835" spans="3:12" x14ac:dyDescent="0.2">
      <c r="D835" s="26" t="s">
        <v>1485</v>
      </c>
      <c r="E835" s="30" t="s">
        <v>1484</v>
      </c>
      <c r="F835" s="35">
        <v>17482.000000000146</v>
      </c>
      <c r="G835" s="35">
        <v>1196.0000000000005</v>
      </c>
      <c r="H835" s="35">
        <v>580.99999999999977</v>
      </c>
      <c r="I835" s="35">
        <v>615</v>
      </c>
      <c r="J835" s="35">
        <v>16285.999999999882</v>
      </c>
      <c r="K835" s="35">
        <v>8091.0000000000209</v>
      </c>
      <c r="L835" s="35">
        <v>8195.00000000002</v>
      </c>
    </row>
    <row r="836" spans="3:12" x14ac:dyDescent="0.2">
      <c r="D836" s="26" t="s">
        <v>1487</v>
      </c>
      <c r="E836" s="30" t="s">
        <v>1486</v>
      </c>
      <c r="F836" s="35">
        <v>10038.999999999949</v>
      </c>
      <c r="G836" s="35">
        <v>1313.0000000000016</v>
      </c>
      <c r="H836" s="35">
        <v>651.00000000000068</v>
      </c>
      <c r="I836" s="35">
        <v>662.00000000000011</v>
      </c>
      <c r="J836" s="35">
        <v>8726.0000000000309</v>
      </c>
      <c r="K836" s="35">
        <v>4299.0000000000227</v>
      </c>
      <c r="L836" s="35">
        <v>4426.9999999999909</v>
      </c>
    </row>
    <row r="837" spans="3:12" x14ac:dyDescent="0.2">
      <c r="D837" s="26" t="s">
        <v>1381</v>
      </c>
      <c r="E837" s="30" t="s">
        <v>1488</v>
      </c>
      <c r="F837" s="35">
        <v>9760.9999999999909</v>
      </c>
      <c r="G837" s="35">
        <v>474.99999999999989</v>
      </c>
      <c r="H837" s="35">
        <v>232.00000000000009</v>
      </c>
      <c r="I837" s="35">
        <v>243</v>
      </c>
      <c r="J837" s="35">
        <v>9286.0000000000018</v>
      </c>
      <c r="K837" s="35">
        <v>4654.0000000000146</v>
      </c>
      <c r="L837" s="35">
        <v>4632.0000000000018</v>
      </c>
    </row>
    <row r="838" spans="3:12" x14ac:dyDescent="0.2">
      <c r="D838" s="26" t="s">
        <v>531</v>
      </c>
      <c r="E838" s="30" t="s">
        <v>1489</v>
      </c>
      <c r="F838" s="35">
        <v>5215.9999999999873</v>
      </c>
      <c r="G838" s="35">
        <v>178.99999999999991</v>
      </c>
      <c r="H838" s="35">
        <v>86</v>
      </c>
      <c r="I838" s="35">
        <v>93.000000000000014</v>
      </c>
      <c r="J838" s="35">
        <v>5036.9999999999845</v>
      </c>
      <c r="K838" s="35">
        <v>2489.9999999999941</v>
      </c>
      <c r="L838" s="35">
        <v>2547.0000000000027</v>
      </c>
    </row>
    <row r="839" spans="3:12" x14ac:dyDescent="0.2">
      <c r="D839" s="26" t="s">
        <v>1491</v>
      </c>
      <c r="E839" s="30" t="s">
        <v>1490</v>
      </c>
      <c r="F839" s="35">
        <v>8364.9999999999782</v>
      </c>
      <c r="G839" s="35">
        <v>377</v>
      </c>
      <c r="H839" s="35">
        <v>176</v>
      </c>
      <c r="I839" s="35">
        <v>200.99999999999989</v>
      </c>
      <c r="J839" s="35">
        <v>7987.9999999999836</v>
      </c>
      <c r="K839" s="35">
        <v>3915.0000000000159</v>
      </c>
      <c r="L839" s="35">
        <v>4072.9999999999914</v>
      </c>
    </row>
    <row r="840" spans="3:12" x14ac:dyDescent="0.2">
      <c r="C840" s="23" t="s">
        <v>1492</v>
      </c>
      <c r="D840" s="7"/>
      <c r="E840" s="28"/>
      <c r="F840" s="33">
        <v>130093.99999999935</v>
      </c>
      <c r="G840" s="33">
        <v>22290</v>
      </c>
      <c r="H840" s="33">
        <v>11415.999999999985</v>
      </c>
      <c r="I840" s="33">
        <v>10873.999999999989</v>
      </c>
      <c r="J840" s="33">
        <v>107803.99999999745</v>
      </c>
      <c r="K840" s="33">
        <v>54093.999999999614</v>
      </c>
      <c r="L840" s="33">
        <v>53710.000000000102</v>
      </c>
    </row>
    <row r="841" spans="3:12" x14ac:dyDescent="0.2">
      <c r="D841" s="26" t="s">
        <v>151</v>
      </c>
      <c r="E841" s="30" t="s">
        <v>1493</v>
      </c>
      <c r="F841" s="35">
        <v>45578.00000000024</v>
      </c>
      <c r="G841" s="35">
        <v>11447.000000000022</v>
      </c>
      <c r="H841" s="35">
        <v>5900.0000000000045</v>
      </c>
      <c r="I841" s="35">
        <v>5547.0000000000082</v>
      </c>
      <c r="J841" s="35">
        <v>34130.999999999905</v>
      </c>
      <c r="K841" s="35">
        <v>16886.99999999992</v>
      </c>
      <c r="L841" s="35">
        <v>17244.000000000102</v>
      </c>
    </row>
    <row r="842" spans="3:12" x14ac:dyDescent="0.2">
      <c r="D842" s="26" t="s">
        <v>1495</v>
      </c>
      <c r="E842" s="30" t="s">
        <v>1494</v>
      </c>
      <c r="F842" s="35">
        <v>7641.0000000000055</v>
      </c>
      <c r="G842" s="35">
        <v>785.00000000000057</v>
      </c>
      <c r="H842" s="35">
        <v>397</v>
      </c>
      <c r="I842" s="35">
        <v>388.00000000000017</v>
      </c>
      <c r="J842" s="35">
        <v>6856.0000000000109</v>
      </c>
      <c r="K842" s="35">
        <v>3394.0000000000068</v>
      </c>
      <c r="L842" s="35">
        <v>3461.9999999999932</v>
      </c>
    </row>
    <row r="843" spans="3:12" x14ac:dyDescent="0.2">
      <c r="D843" s="26" t="s">
        <v>1497</v>
      </c>
      <c r="E843" s="30" t="s">
        <v>1496</v>
      </c>
      <c r="F843" s="35">
        <v>15811.000000000076</v>
      </c>
      <c r="G843" s="35">
        <v>1868.9999999999984</v>
      </c>
      <c r="H843" s="35">
        <v>956.00000000000023</v>
      </c>
      <c r="I843" s="35">
        <v>913</v>
      </c>
      <c r="J843" s="35">
        <v>13941.999999999933</v>
      </c>
      <c r="K843" s="35">
        <v>7004.9999999999927</v>
      </c>
      <c r="L843" s="35">
        <v>6937.0000000000155</v>
      </c>
    </row>
    <row r="844" spans="3:12" x14ac:dyDescent="0.2">
      <c r="D844" s="26" t="s">
        <v>1499</v>
      </c>
      <c r="E844" s="30" t="s">
        <v>1498</v>
      </c>
      <c r="F844" s="35">
        <v>9991.0000000000455</v>
      </c>
      <c r="G844" s="35">
        <v>1169.0000000000014</v>
      </c>
      <c r="H844" s="35">
        <v>595.99999999999943</v>
      </c>
      <c r="I844" s="35">
        <v>572.99999999999989</v>
      </c>
      <c r="J844" s="35">
        <v>8821.9999999999964</v>
      </c>
      <c r="K844" s="35">
        <v>4422.0000000000064</v>
      </c>
      <c r="L844" s="35">
        <v>4400.0000000000018</v>
      </c>
    </row>
    <row r="845" spans="3:12" x14ac:dyDescent="0.2">
      <c r="D845" s="26" t="s">
        <v>1501</v>
      </c>
      <c r="E845" s="30" t="s">
        <v>1500</v>
      </c>
      <c r="F845" s="35">
        <v>18602.999999999876</v>
      </c>
      <c r="G845" s="35">
        <v>3531.0000000000005</v>
      </c>
      <c r="H845" s="35">
        <v>1775.9999999999995</v>
      </c>
      <c r="I845" s="35">
        <v>1755.0000000000009</v>
      </c>
      <c r="J845" s="35">
        <v>15072.000000000095</v>
      </c>
      <c r="K845" s="35">
        <v>7590.0000000000309</v>
      </c>
      <c r="L845" s="35">
        <v>7482.00000000001</v>
      </c>
    </row>
    <row r="846" spans="3:12" x14ac:dyDescent="0.2">
      <c r="D846" s="26" t="s">
        <v>1503</v>
      </c>
      <c r="E846" s="30" t="s">
        <v>1502</v>
      </c>
      <c r="F846" s="35">
        <v>10320.000000000018</v>
      </c>
      <c r="G846" s="35">
        <v>946.00000000000068</v>
      </c>
      <c r="H846" s="35">
        <v>478.00000000000051</v>
      </c>
      <c r="I846" s="35">
        <v>467.9999999999996</v>
      </c>
      <c r="J846" s="35">
        <v>9374.0000000000146</v>
      </c>
      <c r="K846" s="35">
        <v>4760.9999999999918</v>
      </c>
      <c r="L846" s="35">
        <v>4613.00000000001</v>
      </c>
    </row>
    <row r="847" spans="3:12" x14ac:dyDescent="0.2">
      <c r="D847" s="26" t="s">
        <v>1505</v>
      </c>
      <c r="E847" s="30" t="s">
        <v>1504</v>
      </c>
      <c r="F847" s="35">
        <v>6482.9999999999991</v>
      </c>
      <c r="G847" s="35">
        <v>1025.0000000000007</v>
      </c>
      <c r="H847" s="35">
        <v>549</v>
      </c>
      <c r="I847" s="35">
        <v>475.99999999999989</v>
      </c>
      <c r="J847" s="35">
        <v>5457.9999999999864</v>
      </c>
      <c r="K847" s="35">
        <v>2725.0000000000018</v>
      </c>
      <c r="L847" s="35">
        <v>2733.0000000000009</v>
      </c>
    </row>
    <row r="848" spans="3:12" x14ac:dyDescent="0.2">
      <c r="D848" s="26" t="s">
        <v>1507</v>
      </c>
      <c r="E848" s="30" t="s">
        <v>1506</v>
      </c>
      <c r="F848" s="35">
        <v>15667.000000000093</v>
      </c>
      <c r="G848" s="35">
        <v>1517.9999999999995</v>
      </c>
      <c r="H848" s="35">
        <v>764.00000000000057</v>
      </c>
      <c r="I848" s="35">
        <v>754.00000000000068</v>
      </c>
      <c r="J848" s="35">
        <v>14148.999999999998</v>
      </c>
      <c r="K848" s="35">
        <v>7310.0000000000291</v>
      </c>
      <c r="L848" s="35">
        <v>6838.99999999998</v>
      </c>
    </row>
    <row r="849" spans="3:12" x14ac:dyDescent="0.2">
      <c r="C849" s="23" t="s">
        <v>1508</v>
      </c>
      <c r="D849" s="7"/>
      <c r="E849" s="28"/>
      <c r="F849" s="33">
        <v>103798.99999999664</v>
      </c>
      <c r="G849" s="33">
        <v>20455</v>
      </c>
      <c r="H849" s="33">
        <v>10370.999999999975</v>
      </c>
      <c r="I849" s="33">
        <v>10083.999999999993</v>
      </c>
      <c r="J849" s="33">
        <v>83344.000000000568</v>
      </c>
      <c r="K849" s="33">
        <v>41509.000000000124</v>
      </c>
      <c r="L849" s="33">
        <v>41835</v>
      </c>
    </row>
    <row r="850" spans="3:12" x14ac:dyDescent="0.2">
      <c r="D850" s="26" t="s">
        <v>1508</v>
      </c>
      <c r="E850" s="30" t="s">
        <v>1509</v>
      </c>
      <c r="F850" s="35">
        <v>50976.000000000255</v>
      </c>
      <c r="G850" s="35">
        <v>15765.99999999996</v>
      </c>
      <c r="H850" s="35">
        <v>8052.9999999999845</v>
      </c>
      <c r="I850" s="35">
        <v>7712.9999999999873</v>
      </c>
      <c r="J850" s="35">
        <v>35210.000000000044</v>
      </c>
      <c r="K850" s="35">
        <v>17365.999999999978</v>
      </c>
      <c r="L850" s="35">
        <v>17844.000000000022</v>
      </c>
    </row>
    <row r="851" spans="3:12" x14ac:dyDescent="0.2">
      <c r="D851" s="26" t="s">
        <v>1511</v>
      </c>
      <c r="E851" s="30" t="s">
        <v>1510</v>
      </c>
      <c r="F851" s="35">
        <v>2016.000000000003</v>
      </c>
      <c r="G851" s="35">
        <v>99.000000000000014</v>
      </c>
      <c r="H851" s="35">
        <v>41.000000000000007</v>
      </c>
      <c r="I851" s="35">
        <v>58.000000000000007</v>
      </c>
      <c r="J851" s="35">
        <v>1917.0000000000009</v>
      </c>
      <c r="K851" s="35">
        <v>970.00000000000023</v>
      </c>
      <c r="L851" s="35">
        <v>947.00000000000045</v>
      </c>
    </row>
    <row r="852" spans="3:12" x14ac:dyDescent="0.2">
      <c r="D852" s="26" t="s">
        <v>766</v>
      </c>
      <c r="E852" s="30" t="s">
        <v>1512</v>
      </c>
      <c r="F852" s="35">
        <v>20091.00000000004</v>
      </c>
      <c r="G852" s="35">
        <v>1594.9999999999984</v>
      </c>
      <c r="H852" s="35">
        <v>784.00000000000034</v>
      </c>
      <c r="I852" s="35">
        <v>811.00000000000057</v>
      </c>
      <c r="J852" s="35">
        <v>18496.000000000047</v>
      </c>
      <c r="K852" s="35">
        <v>9355.0000000000036</v>
      </c>
      <c r="L852" s="35">
        <v>9140.9999999999454</v>
      </c>
    </row>
    <row r="853" spans="3:12" x14ac:dyDescent="0.2">
      <c r="D853" s="26" t="s">
        <v>1514</v>
      </c>
      <c r="E853" s="30" t="s">
        <v>1513</v>
      </c>
      <c r="F853" s="35">
        <v>3363.9999999999886</v>
      </c>
      <c r="G853" s="35">
        <v>226.00000000000009</v>
      </c>
      <c r="H853" s="35">
        <v>116.00000000000003</v>
      </c>
      <c r="I853" s="35">
        <v>110</v>
      </c>
      <c r="J853" s="35">
        <v>3137.9999999999923</v>
      </c>
      <c r="K853" s="35">
        <v>1534.0000000000007</v>
      </c>
      <c r="L853" s="35">
        <v>1604.0000000000027</v>
      </c>
    </row>
    <row r="854" spans="3:12" x14ac:dyDescent="0.2">
      <c r="D854" s="26" t="s">
        <v>1516</v>
      </c>
      <c r="E854" s="30" t="s">
        <v>1515</v>
      </c>
      <c r="F854" s="35">
        <v>10064.999999999993</v>
      </c>
      <c r="G854" s="35">
        <v>1194.0000000000005</v>
      </c>
      <c r="H854" s="35">
        <v>607.00000000000011</v>
      </c>
      <c r="I854" s="35">
        <v>587</v>
      </c>
      <c r="J854" s="35">
        <v>8871.0000000000273</v>
      </c>
      <c r="K854" s="35">
        <v>4421.9999999999918</v>
      </c>
      <c r="L854" s="35">
        <v>4448.9999999999936</v>
      </c>
    </row>
    <row r="855" spans="3:12" x14ac:dyDescent="0.2">
      <c r="D855" s="26" t="s">
        <v>1518</v>
      </c>
      <c r="E855" s="30" t="s">
        <v>1517</v>
      </c>
      <c r="F855" s="35">
        <v>8908.0000000000236</v>
      </c>
      <c r="G855" s="35">
        <v>719.00000000000011</v>
      </c>
      <c r="H855" s="35">
        <v>366.00000000000006</v>
      </c>
      <c r="I855" s="35">
        <v>352.99999999999989</v>
      </c>
      <c r="J855" s="35">
        <v>8189.0000000000546</v>
      </c>
      <c r="K855" s="35">
        <v>4089.9999999999936</v>
      </c>
      <c r="L855" s="35">
        <v>4099.0000000000082</v>
      </c>
    </row>
    <row r="856" spans="3:12" x14ac:dyDescent="0.2">
      <c r="D856" s="26" t="s">
        <v>1520</v>
      </c>
      <c r="E856" s="30" t="s">
        <v>1519</v>
      </c>
      <c r="F856" s="35">
        <v>5625.0000000000236</v>
      </c>
      <c r="G856" s="35">
        <v>432.99999999999977</v>
      </c>
      <c r="H856" s="35">
        <v>203.00000000000011</v>
      </c>
      <c r="I856" s="35">
        <v>230.00000000000006</v>
      </c>
      <c r="J856" s="35">
        <v>5192.0000000000109</v>
      </c>
      <c r="K856" s="35">
        <v>2598.0000000000064</v>
      </c>
      <c r="L856" s="35">
        <v>2593.9999999999927</v>
      </c>
    </row>
    <row r="857" spans="3:12" x14ac:dyDescent="0.2">
      <c r="D857" s="26" t="s">
        <v>1522</v>
      </c>
      <c r="E857" s="30" t="s">
        <v>1521</v>
      </c>
      <c r="F857" s="35">
        <v>2754</v>
      </c>
      <c r="G857" s="35">
        <v>423.00000000000011</v>
      </c>
      <c r="H857" s="35">
        <v>201.00000000000017</v>
      </c>
      <c r="I857" s="35">
        <v>222</v>
      </c>
      <c r="J857" s="35">
        <v>2331.0000000000027</v>
      </c>
      <c r="K857" s="35">
        <v>1173.9999999999968</v>
      </c>
      <c r="L857" s="35">
        <v>1157</v>
      </c>
    </row>
    <row r="858" spans="3:12" x14ac:dyDescent="0.2">
      <c r="C858" s="23" t="s">
        <v>1523</v>
      </c>
      <c r="D858" s="7"/>
      <c r="E858" s="28"/>
      <c r="F858" s="33">
        <v>233696.99999999185</v>
      </c>
      <c r="G858" s="33">
        <v>59108.999999999993</v>
      </c>
      <c r="H858" s="33">
        <v>29982.000000000018</v>
      </c>
      <c r="I858" s="33">
        <v>29127.000000000127</v>
      </c>
      <c r="J858" s="33">
        <v>174588.00000000125</v>
      </c>
      <c r="K858" s="33">
        <v>87320.000000001513</v>
      </c>
      <c r="L858" s="33">
        <v>87268.000000000335</v>
      </c>
    </row>
    <row r="859" spans="3:12" x14ac:dyDescent="0.2">
      <c r="D859" s="26" t="s">
        <v>1525</v>
      </c>
      <c r="E859" s="30" t="s">
        <v>1524</v>
      </c>
      <c r="F859" s="35">
        <v>76728.00000000032</v>
      </c>
      <c r="G859" s="35">
        <v>20670.999999999975</v>
      </c>
      <c r="H859" s="35">
        <v>10574</v>
      </c>
      <c r="I859" s="35">
        <v>10097.000000000033</v>
      </c>
      <c r="J859" s="35">
        <v>56056.999999999702</v>
      </c>
      <c r="K859" s="35">
        <v>27811.000000000076</v>
      </c>
      <c r="L859" s="35">
        <v>28246.000000000055</v>
      </c>
    </row>
    <row r="860" spans="3:12" x14ac:dyDescent="0.2">
      <c r="D860" s="26" t="s">
        <v>1527</v>
      </c>
      <c r="E860" s="30" t="s">
        <v>1526</v>
      </c>
      <c r="F860" s="35">
        <v>54198.999999999738</v>
      </c>
      <c r="G860" s="35">
        <v>10122.000000000022</v>
      </c>
      <c r="H860" s="35">
        <v>5117.9999999999936</v>
      </c>
      <c r="I860" s="35">
        <v>5004.0000000000064</v>
      </c>
      <c r="J860" s="35">
        <v>44077.000000000211</v>
      </c>
      <c r="K860" s="35">
        <v>22316.999999999884</v>
      </c>
      <c r="L860" s="35">
        <v>21760.000000000131</v>
      </c>
    </row>
    <row r="861" spans="3:12" x14ac:dyDescent="0.2">
      <c r="D861" s="26" t="s">
        <v>1529</v>
      </c>
      <c r="E861" s="30" t="s">
        <v>1528</v>
      </c>
      <c r="F861" s="35">
        <v>9340.0000000000673</v>
      </c>
      <c r="G861" s="35">
        <v>289.99999999999977</v>
      </c>
      <c r="H861" s="35">
        <v>156</v>
      </c>
      <c r="I861" s="35">
        <v>134.00000000000006</v>
      </c>
      <c r="J861" s="35">
        <v>9049.9999999999854</v>
      </c>
      <c r="K861" s="35">
        <v>4571.9999999999927</v>
      </c>
      <c r="L861" s="35">
        <v>4477.99999999999</v>
      </c>
    </row>
    <row r="862" spans="3:12" x14ac:dyDescent="0.2">
      <c r="D862" s="26" t="s">
        <v>1531</v>
      </c>
      <c r="E862" s="30" t="s">
        <v>1530</v>
      </c>
      <c r="F862" s="35">
        <v>9710.0000000000091</v>
      </c>
      <c r="G862" s="35">
        <v>532.9999999999992</v>
      </c>
      <c r="H862" s="35">
        <v>259.00000000000017</v>
      </c>
      <c r="I862" s="35">
        <v>273.99999999999977</v>
      </c>
      <c r="J862" s="35">
        <v>9177.0000000000309</v>
      </c>
      <c r="K862" s="35">
        <v>4561.9999999999782</v>
      </c>
      <c r="L862" s="35">
        <v>4614.9999999999945</v>
      </c>
    </row>
    <row r="863" spans="3:12" x14ac:dyDescent="0.2">
      <c r="D863" s="26" t="s">
        <v>683</v>
      </c>
      <c r="E863" s="30" t="s">
        <v>1532</v>
      </c>
      <c r="F863" s="35">
        <v>5813.00000000005</v>
      </c>
      <c r="G863" s="35">
        <v>360</v>
      </c>
      <c r="H863" s="35">
        <v>200</v>
      </c>
      <c r="I863" s="35">
        <v>160</v>
      </c>
      <c r="J863" s="35">
        <v>5453.0000000000155</v>
      </c>
      <c r="K863" s="35">
        <v>2760.9999999999991</v>
      </c>
      <c r="L863" s="35">
        <v>2691.9999999999877</v>
      </c>
    </row>
    <row r="864" spans="3:12" x14ac:dyDescent="0.2">
      <c r="D864" s="26" t="s">
        <v>1534</v>
      </c>
      <c r="E864" s="30" t="s">
        <v>1533</v>
      </c>
      <c r="F864" s="35">
        <v>9484.99999999998</v>
      </c>
      <c r="G864" s="35">
        <v>840.9999999999992</v>
      </c>
      <c r="H864" s="35">
        <v>433</v>
      </c>
      <c r="I864" s="35">
        <v>408.00000000000028</v>
      </c>
      <c r="J864" s="35">
        <v>8643.9999999999218</v>
      </c>
      <c r="K864" s="35">
        <v>4320.9999999999964</v>
      </c>
      <c r="L864" s="35">
        <v>4322.9999999999964</v>
      </c>
    </row>
    <row r="865" spans="3:12" x14ac:dyDescent="0.2">
      <c r="D865" s="26" t="s">
        <v>672</v>
      </c>
      <c r="E865" s="30" t="s">
        <v>1535</v>
      </c>
      <c r="F865" s="35">
        <v>21455.999999999956</v>
      </c>
      <c r="G865" s="35">
        <v>2229.9999999999991</v>
      </c>
      <c r="H865" s="35">
        <v>1136.9999999999968</v>
      </c>
      <c r="I865" s="35">
        <v>1093.0000000000011</v>
      </c>
      <c r="J865" s="35">
        <v>19225.999999999967</v>
      </c>
      <c r="K865" s="35">
        <v>9498.9999999999982</v>
      </c>
      <c r="L865" s="35">
        <v>9727</v>
      </c>
    </row>
    <row r="866" spans="3:12" x14ac:dyDescent="0.2">
      <c r="D866" s="26" t="s">
        <v>1537</v>
      </c>
      <c r="E866" s="30" t="s">
        <v>1536</v>
      </c>
      <c r="F866" s="35">
        <v>7878.0000000000364</v>
      </c>
      <c r="G866" s="35">
        <v>1769.0000000000023</v>
      </c>
      <c r="H866" s="35">
        <v>907.00000000000023</v>
      </c>
      <c r="I866" s="35">
        <v>861.9999999999992</v>
      </c>
      <c r="J866" s="35">
        <v>6109.0000000000073</v>
      </c>
      <c r="K866" s="35">
        <v>3035.0000000000095</v>
      </c>
      <c r="L866" s="35">
        <v>3073.9999999999982</v>
      </c>
    </row>
    <row r="867" spans="3:12" x14ac:dyDescent="0.2">
      <c r="D867" s="26" t="s">
        <v>1539</v>
      </c>
      <c r="E867" s="30" t="s">
        <v>1538</v>
      </c>
      <c r="F867" s="35">
        <v>20075.000000000098</v>
      </c>
      <c r="G867" s="35">
        <v>10536.999999999998</v>
      </c>
      <c r="H867" s="35">
        <v>5321.9999999999882</v>
      </c>
      <c r="I867" s="35">
        <v>5215.0000000000018</v>
      </c>
      <c r="J867" s="35">
        <v>9538.0000000000055</v>
      </c>
      <c r="K867" s="35">
        <v>4788.0000000000146</v>
      </c>
      <c r="L867" s="35">
        <v>4750.0000000000118</v>
      </c>
    </row>
    <row r="868" spans="3:12" x14ac:dyDescent="0.2">
      <c r="D868" s="26" t="s">
        <v>1541</v>
      </c>
      <c r="E868" s="30" t="s">
        <v>1540</v>
      </c>
      <c r="F868" s="35">
        <v>15249.999999999907</v>
      </c>
      <c r="G868" s="35">
        <v>8157.9999999999991</v>
      </c>
      <c r="H868" s="35">
        <v>4073.9999999999936</v>
      </c>
      <c r="I868" s="35">
        <v>4083.9999999999995</v>
      </c>
      <c r="J868" s="35">
        <v>7092.0000000000045</v>
      </c>
      <c r="K868" s="35">
        <v>3572.9999999999973</v>
      </c>
      <c r="L868" s="35">
        <v>3519.0000000000041</v>
      </c>
    </row>
    <row r="869" spans="3:12" x14ac:dyDescent="0.2">
      <c r="D869" s="26" t="s">
        <v>1543</v>
      </c>
      <c r="E869" s="30" t="s">
        <v>1542</v>
      </c>
      <c r="F869" s="35">
        <v>162.00000000000006</v>
      </c>
      <c r="G869" s="35">
        <v>146</v>
      </c>
      <c r="H869" s="35">
        <v>80</v>
      </c>
      <c r="I869" s="35">
        <v>66.000000000000014</v>
      </c>
      <c r="J869" s="35">
        <v>16</v>
      </c>
      <c r="K869" s="35">
        <v>9</v>
      </c>
      <c r="L869" s="35">
        <v>7</v>
      </c>
    </row>
    <row r="870" spans="3:12" x14ac:dyDescent="0.2">
      <c r="D870" s="26" t="s">
        <v>1545</v>
      </c>
      <c r="E870" s="30" t="s">
        <v>1544</v>
      </c>
      <c r="F870" s="35">
        <v>148</v>
      </c>
      <c r="G870" s="35">
        <v>137</v>
      </c>
      <c r="H870" s="35">
        <v>78</v>
      </c>
      <c r="I870" s="35">
        <v>59.000000000000021</v>
      </c>
      <c r="J870" s="35">
        <v>11</v>
      </c>
      <c r="K870" s="35">
        <v>7</v>
      </c>
      <c r="L870" s="35">
        <v>4</v>
      </c>
    </row>
    <row r="871" spans="3:12" x14ac:dyDescent="0.2">
      <c r="D871" s="26" t="s">
        <v>1547</v>
      </c>
      <c r="E871" s="30" t="s">
        <v>1546</v>
      </c>
      <c r="F871" s="35">
        <v>162.00000000000009</v>
      </c>
      <c r="G871" s="35">
        <v>150.00000000000003</v>
      </c>
      <c r="H871" s="35">
        <v>68.000000000000028</v>
      </c>
      <c r="I871" s="35">
        <v>82.000000000000014</v>
      </c>
      <c r="J871" s="35">
        <v>12</v>
      </c>
      <c r="K871" s="35">
        <v>7</v>
      </c>
      <c r="L871" s="35">
        <v>5</v>
      </c>
    </row>
    <row r="872" spans="3:12" x14ac:dyDescent="0.2">
      <c r="D872" s="26" t="s">
        <v>1549</v>
      </c>
      <c r="E872" s="30" t="s">
        <v>1548</v>
      </c>
      <c r="F872" s="35">
        <v>3142.0000000000023</v>
      </c>
      <c r="G872" s="35">
        <v>3019.9999999999991</v>
      </c>
      <c r="H872" s="35">
        <v>1508.9999999999995</v>
      </c>
      <c r="I872" s="35">
        <v>1511.0000000000007</v>
      </c>
      <c r="J872" s="35">
        <v>122</v>
      </c>
      <c r="K872" s="35">
        <v>57.000000000000007</v>
      </c>
      <c r="L872" s="35">
        <v>65</v>
      </c>
    </row>
    <row r="873" spans="3:12" x14ac:dyDescent="0.2">
      <c r="D873" s="26" t="s">
        <v>4004</v>
      </c>
      <c r="E873" s="30" t="s">
        <v>4005</v>
      </c>
      <c r="F873" s="35">
        <v>65</v>
      </c>
      <c r="G873" s="35">
        <v>65</v>
      </c>
      <c r="H873" s="35">
        <v>35.000000000000007</v>
      </c>
      <c r="I873" s="35">
        <v>30.000000000000007</v>
      </c>
      <c r="J873" s="35">
        <v>0</v>
      </c>
      <c r="K873" s="35">
        <v>0</v>
      </c>
      <c r="L873" s="35">
        <v>0</v>
      </c>
    </row>
    <row r="874" spans="3:12" x14ac:dyDescent="0.2">
      <c r="D874" s="26" t="s">
        <v>4006</v>
      </c>
      <c r="E874" s="30" t="s">
        <v>4007</v>
      </c>
      <c r="F874" s="35">
        <v>15.000000000000004</v>
      </c>
      <c r="G874" s="35">
        <v>13.000000000000002</v>
      </c>
      <c r="H874" s="35">
        <v>0</v>
      </c>
      <c r="I874" s="35">
        <v>13.000000000000002</v>
      </c>
      <c r="J874" s="35">
        <v>2</v>
      </c>
      <c r="K874" s="35">
        <v>1</v>
      </c>
      <c r="L874" s="35">
        <v>1</v>
      </c>
    </row>
    <row r="875" spans="3:12" x14ac:dyDescent="0.2">
      <c r="D875" s="26" t="s">
        <v>4021</v>
      </c>
      <c r="E875" s="30" t="s">
        <v>4022</v>
      </c>
      <c r="F875" s="35">
        <v>19</v>
      </c>
      <c r="G875" s="35">
        <v>19</v>
      </c>
      <c r="H875" s="35">
        <v>12</v>
      </c>
      <c r="I875" s="35">
        <v>7</v>
      </c>
      <c r="J875" s="35">
        <v>0</v>
      </c>
      <c r="K875" s="35">
        <v>0</v>
      </c>
      <c r="L875" s="35">
        <v>0</v>
      </c>
    </row>
    <row r="876" spans="3:12" x14ac:dyDescent="0.2">
      <c r="D876" s="26" t="s">
        <v>4008</v>
      </c>
      <c r="E876" s="30" t="s">
        <v>4009</v>
      </c>
      <c r="F876" s="35">
        <v>50</v>
      </c>
      <c r="G876" s="35">
        <v>48</v>
      </c>
      <c r="H876" s="35">
        <v>20.000000000000004</v>
      </c>
      <c r="I876" s="35">
        <v>28</v>
      </c>
      <c r="J876" s="35">
        <v>2</v>
      </c>
      <c r="K876" s="35">
        <v>0</v>
      </c>
      <c r="L876" s="35">
        <v>2</v>
      </c>
    </row>
    <row r="877" spans="3:12" x14ac:dyDescent="0.2">
      <c r="C877" s="23" t="s">
        <v>1550</v>
      </c>
      <c r="D877" s="7"/>
      <c r="E877" s="28"/>
      <c r="F877" s="33">
        <v>53386.000000000618</v>
      </c>
      <c r="G877" s="33">
        <v>4661.9999999999927</v>
      </c>
      <c r="H877" s="33">
        <v>2354.0000000000041</v>
      </c>
      <c r="I877" s="33">
        <v>2308.0000000000018</v>
      </c>
      <c r="J877" s="33">
        <v>48723.999999999884</v>
      </c>
      <c r="K877" s="33">
        <v>23956.999999999807</v>
      </c>
      <c r="L877" s="33">
        <v>24767.000000000142</v>
      </c>
    </row>
    <row r="878" spans="3:12" x14ac:dyDescent="0.2">
      <c r="D878" s="26" t="s">
        <v>1550</v>
      </c>
      <c r="E878" s="30" t="s">
        <v>1551</v>
      </c>
      <c r="F878" s="35">
        <v>7299.9999999999955</v>
      </c>
      <c r="G878" s="35">
        <v>724</v>
      </c>
      <c r="H878" s="35">
        <v>370.00000000000063</v>
      </c>
      <c r="I878" s="35">
        <v>354</v>
      </c>
      <c r="J878" s="35">
        <v>6576.0000000000173</v>
      </c>
      <c r="K878" s="35">
        <v>3150.9999999999977</v>
      </c>
      <c r="L878" s="35">
        <v>3425.0000000000082</v>
      </c>
    </row>
    <row r="879" spans="3:12" x14ac:dyDescent="0.2">
      <c r="D879" s="26" t="s">
        <v>1553</v>
      </c>
      <c r="E879" s="30" t="s">
        <v>1552</v>
      </c>
      <c r="F879" s="35">
        <v>7615.9999999999663</v>
      </c>
      <c r="G879" s="35">
        <v>1058.9999999999984</v>
      </c>
      <c r="H879" s="35">
        <v>531.99999999999977</v>
      </c>
      <c r="I879" s="35">
        <v>527</v>
      </c>
      <c r="J879" s="35">
        <v>6557.0000000000009</v>
      </c>
      <c r="K879" s="35">
        <v>3313.9999999999932</v>
      </c>
      <c r="L879" s="35">
        <v>3243.0000000000005</v>
      </c>
    </row>
    <row r="880" spans="3:12" x14ac:dyDescent="0.2">
      <c r="D880" s="26" t="s">
        <v>1555</v>
      </c>
      <c r="E880" s="30" t="s">
        <v>1554</v>
      </c>
      <c r="F880" s="35">
        <v>6556.9999999999982</v>
      </c>
      <c r="G880" s="35">
        <v>445.99999999999983</v>
      </c>
      <c r="H880" s="35">
        <v>210.00000000000017</v>
      </c>
      <c r="I880" s="35">
        <v>235.99999999999986</v>
      </c>
      <c r="J880" s="35">
        <v>6111.0000000000182</v>
      </c>
      <c r="K880" s="35">
        <v>2969.9999999999995</v>
      </c>
      <c r="L880" s="35">
        <v>3140.9999999999927</v>
      </c>
    </row>
    <row r="881" spans="3:12" x14ac:dyDescent="0.2">
      <c r="D881" s="26" t="s">
        <v>1557</v>
      </c>
      <c r="E881" s="30" t="s">
        <v>1556</v>
      </c>
      <c r="F881" s="35">
        <v>2895.9999999999941</v>
      </c>
      <c r="G881" s="35">
        <v>66</v>
      </c>
      <c r="H881" s="35">
        <v>45</v>
      </c>
      <c r="I881" s="35">
        <v>21</v>
      </c>
      <c r="J881" s="35">
        <v>2829.999999999995</v>
      </c>
      <c r="K881" s="35">
        <v>1432.9999999999993</v>
      </c>
      <c r="L881" s="35">
        <v>1397.0000000000027</v>
      </c>
    </row>
    <row r="882" spans="3:12" x14ac:dyDescent="0.2">
      <c r="D882" s="26" t="s">
        <v>1559</v>
      </c>
      <c r="E882" s="30" t="s">
        <v>1558</v>
      </c>
      <c r="F882" s="35">
        <v>8019.9999999999936</v>
      </c>
      <c r="G882" s="35">
        <v>637.00000000000034</v>
      </c>
      <c r="H882" s="35">
        <v>316</v>
      </c>
      <c r="I882" s="35">
        <v>321.00000000000011</v>
      </c>
      <c r="J882" s="35">
        <v>7383.0000000000264</v>
      </c>
      <c r="K882" s="35">
        <v>3627.0000000000045</v>
      </c>
      <c r="L882" s="35">
        <v>3756.0000000000082</v>
      </c>
    </row>
    <row r="883" spans="3:12" x14ac:dyDescent="0.2">
      <c r="D883" s="26" t="s">
        <v>1561</v>
      </c>
      <c r="E883" s="30" t="s">
        <v>1560</v>
      </c>
      <c r="F883" s="35">
        <v>9364.0000000000473</v>
      </c>
      <c r="G883" s="35">
        <v>1178.0000000000002</v>
      </c>
      <c r="H883" s="35">
        <v>600.00000000000034</v>
      </c>
      <c r="I883" s="35">
        <v>578.00000000000023</v>
      </c>
      <c r="J883" s="35">
        <v>8186.0000000000509</v>
      </c>
      <c r="K883" s="35">
        <v>4065.9999999999986</v>
      </c>
      <c r="L883" s="35">
        <v>4120.0000000000045</v>
      </c>
    </row>
    <row r="884" spans="3:12" x14ac:dyDescent="0.2">
      <c r="D884" s="26" t="s">
        <v>1563</v>
      </c>
      <c r="E884" s="30" t="s">
        <v>1562</v>
      </c>
      <c r="F884" s="35">
        <v>4757.9999999999882</v>
      </c>
      <c r="G884" s="35">
        <v>376.99999999999983</v>
      </c>
      <c r="H884" s="35">
        <v>195</v>
      </c>
      <c r="I884" s="35">
        <v>182.00000000000009</v>
      </c>
      <c r="J884" s="35">
        <v>4380.9999999999918</v>
      </c>
      <c r="K884" s="35">
        <v>2165.9999999999991</v>
      </c>
      <c r="L884" s="35">
        <v>2215.0000000000055</v>
      </c>
    </row>
    <row r="885" spans="3:12" x14ac:dyDescent="0.2">
      <c r="D885" s="26" t="s">
        <v>1565</v>
      </c>
      <c r="E885" s="30" t="s">
        <v>1564</v>
      </c>
      <c r="F885" s="35">
        <v>4476.0000000000091</v>
      </c>
      <c r="G885" s="35">
        <v>150.00000000000009</v>
      </c>
      <c r="H885" s="35">
        <v>74</v>
      </c>
      <c r="I885" s="35">
        <v>76</v>
      </c>
      <c r="J885" s="35">
        <v>4325.9999999999809</v>
      </c>
      <c r="K885" s="35">
        <v>2083.0000000000009</v>
      </c>
      <c r="L885" s="35">
        <v>2242.999999999995</v>
      </c>
    </row>
    <row r="886" spans="3:12" x14ac:dyDescent="0.2">
      <c r="D886" s="26" t="s">
        <v>1567</v>
      </c>
      <c r="E886" s="30" t="s">
        <v>1566</v>
      </c>
      <c r="F886" s="35">
        <v>2399.0000000000082</v>
      </c>
      <c r="G886" s="35">
        <v>25</v>
      </c>
      <c r="H886" s="35">
        <v>12</v>
      </c>
      <c r="I886" s="35">
        <v>13</v>
      </c>
      <c r="J886" s="35">
        <v>2374.0000000000068</v>
      </c>
      <c r="K886" s="35">
        <v>1147.0000000000011</v>
      </c>
      <c r="L886" s="35">
        <v>1226.9999999999989</v>
      </c>
    </row>
    <row r="887" spans="3:12" x14ac:dyDescent="0.2">
      <c r="C887" s="23" t="s">
        <v>1568</v>
      </c>
      <c r="D887" s="7"/>
      <c r="E887" s="28"/>
      <c r="F887" s="33">
        <v>69739.000000000437</v>
      </c>
      <c r="G887" s="33">
        <v>14584.999999999982</v>
      </c>
      <c r="H887" s="33">
        <v>7350.9999999999809</v>
      </c>
      <c r="I887" s="33">
        <v>7234.0000000000064</v>
      </c>
      <c r="J887" s="33">
        <v>55153.9999999996</v>
      </c>
      <c r="K887" s="33">
        <v>27271.000000000029</v>
      </c>
      <c r="L887" s="33">
        <v>27882.999999999945</v>
      </c>
    </row>
    <row r="888" spans="3:12" x14ac:dyDescent="0.2">
      <c r="D888" s="26" t="s">
        <v>1568</v>
      </c>
      <c r="E888" s="30" t="s">
        <v>1569</v>
      </c>
      <c r="F888" s="35">
        <v>22817.000000000186</v>
      </c>
      <c r="G888" s="35">
        <v>4905.9999999999945</v>
      </c>
      <c r="H888" s="35">
        <v>2489.0000000000018</v>
      </c>
      <c r="I888" s="35">
        <v>2417.0000000000009</v>
      </c>
      <c r="J888" s="35">
        <v>17910.99999999992</v>
      </c>
      <c r="K888" s="35">
        <v>8867.0000000000055</v>
      </c>
      <c r="L888" s="35">
        <v>9044.00000000002</v>
      </c>
    </row>
    <row r="889" spans="3:12" x14ac:dyDescent="0.2">
      <c r="D889" s="26" t="s">
        <v>1571</v>
      </c>
      <c r="E889" s="30" t="s">
        <v>1570</v>
      </c>
      <c r="F889" s="35">
        <v>5670.0000000000127</v>
      </c>
      <c r="G889" s="35">
        <v>333.00000000000006</v>
      </c>
      <c r="H889" s="35">
        <v>171</v>
      </c>
      <c r="I889" s="35">
        <v>162</v>
      </c>
      <c r="J889" s="35">
        <v>5337.0000000000045</v>
      </c>
      <c r="K889" s="35">
        <v>2621.9999999999986</v>
      </c>
      <c r="L889" s="35">
        <v>2715.0000000000018</v>
      </c>
    </row>
    <row r="890" spans="3:12" x14ac:dyDescent="0.2">
      <c r="D890" s="26" t="s">
        <v>1573</v>
      </c>
      <c r="E890" s="30" t="s">
        <v>1572</v>
      </c>
      <c r="F890" s="35">
        <v>12645.99999999994</v>
      </c>
      <c r="G890" s="35">
        <v>1973</v>
      </c>
      <c r="H890" s="35">
        <v>961.0000000000008</v>
      </c>
      <c r="I890" s="35">
        <v>1012.0000000000005</v>
      </c>
      <c r="J890" s="35">
        <v>10673.000000000024</v>
      </c>
      <c r="K890" s="35">
        <v>5232.0000000000164</v>
      </c>
      <c r="L890" s="35">
        <v>5441.0000000000045</v>
      </c>
    </row>
    <row r="891" spans="3:12" x14ac:dyDescent="0.2">
      <c r="D891" s="26" t="s">
        <v>1575</v>
      </c>
      <c r="E891" s="30" t="s">
        <v>1574</v>
      </c>
      <c r="F891" s="35">
        <v>13780.000000000029</v>
      </c>
      <c r="G891" s="35">
        <v>2731.000000000005</v>
      </c>
      <c r="H891" s="35">
        <v>1393.0000000000002</v>
      </c>
      <c r="I891" s="35">
        <v>1337.9999999999986</v>
      </c>
      <c r="J891" s="35">
        <v>11048.999999999953</v>
      </c>
      <c r="K891" s="35">
        <v>5462.0000000000073</v>
      </c>
      <c r="L891" s="35">
        <v>5587.0000000000064</v>
      </c>
    </row>
    <row r="892" spans="3:12" x14ac:dyDescent="0.2">
      <c r="D892" s="26" t="s">
        <v>1577</v>
      </c>
      <c r="E892" s="30" t="s">
        <v>1576</v>
      </c>
      <c r="F892" s="35">
        <v>5171.0000000000091</v>
      </c>
      <c r="G892" s="35">
        <v>1093.9999999999973</v>
      </c>
      <c r="H892" s="35">
        <v>574.99999999999977</v>
      </c>
      <c r="I892" s="35">
        <v>519.00000000000034</v>
      </c>
      <c r="J892" s="35">
        <v>4077.0000000000073</v>
      </c>
      <c r="K892" s="35">
        <v>2082.9999999999991</v>
      </c>
      <c r="L892" s="35">
        <v>1993.9999999999982</v>
      </c>
    </row>
    <row r="893" spans="3:12" x14ac:dyDescent="0.2">
      <c r="D893" s="26" t="s">
        <v>1579</v>
      </c>
      <c r="E893" s="30" t="s">
        <v>1578</v>
      </c>
      <c r="F893" s="35">
        <v>9654.9999999999509</v>
      </c>
      <c r="G893" s="35">
        <v>3547.9999999999964</v>
      </c>
      <c r="H893" s="35">
        <v>1762.0000000000016</v>
      </c>
      <c r="I893" s="35">
        <v>1785.9999999999998</v>
      </c>
      <c r="J893" s="35">
        <v>6107.0000000000109</v>
      </c>
      <c r="K893" s="35">
        <v>3005.0000000000091</v>
      </c>
      <c r="L893" s="35">
        <v>3102.0000000000023</v>
      </c>
    </row>
    <row r="894" spans="3:12" x14ac:dyDescent="0.2">
      <c r="C894" s="23" t="s">
        <v>1580</v>
      </c>
      <c r="D894" s="7"/>
      <c r="E894" s="28"/>
      <c r="F894" s="33">
        <v>126926.00000000295</v>
      </c>
      <c r="G894" s="33">
        <v>24395.999999999993</v>
      </c>
      <c r="H894" s="33">
        <v>12279.99999999998</v>
      </c>
      <c r="I894" s="33">
        <v>12115.999999999991</v>
      </c>
      <c r="J894" s="33">
        <v>102530.00000000077</v>
      </c>
      <c r="K894" s="33">
        <v>50402.000000000233</v>
      </c>
      <c r="L894" s="33">
        <v>52127.999999999622</v>
      </c>
    </row>
    <row r="895" spans="3:12" x14ac:dyDescent="0.2">
      <c r="D895" s="26" t="s">
        <v>1582</v>
      </c>
      <c r="E895" s="30" t="s">
        <v>1581</v>
      </c>
      <c r="F895" s="35">
        <v>21119.000000000069</v>
      </c>
      <c r="G895" s="35">
        <v>4306.9999999999918</v>
      </c>
      <c r="H895" s="35">
        <v>2125</v>
      </c>
      <c r="I895" s="35">
        <v>2182</v>
      </c>
      <c r="J895" s="35">
        <v>16812.000000000015</v>
      </c>
      <c r="K895" s="35">
        <v>8127.9999999999918</v>
      </c>
      <c r="L895" s="35">
        <v>8683.9999999999745</v>
      </c>
    </row>
    <row r="896" spans="3:12" x14ac:dyDescent="0.2">
      <c r="D896" s="26" t="s">
        <v>1584</v>
      </c>
      <c r="E896" s="30" t="s">
        <v>1583</v>
      </c>
      <c r="F896" s="35">
        <v>5589.0000000000373</v>
      </c>
      <c r="G896" s="35">
        <v>243.00000000000003</v>
      </c>
      <c r="H896" s="35">
        <v>116</v>
      </c>
      <c r="I896" s="35">
        <v>127</v>
      </c>
      <c r="J896" s="35">
        <v>5345.9999999999791</v>
      </c>
      <c r="K896" s="35">
        <v>2655.9999999999991</v>
      </c>
      <c r="L896" s="35">
        <v>2690.0000000000073</v>
      </c>
    </row>
    <row r="897" spans="3:12" x14ac:dyDescent="0.2">
      <c r="D897" s="26" t="s">
        <v>1586</v>
      </c>
      <c r="E897" s="30" t="s">
        <v>1585</v>
      </c>
      <c r="F897" s="35">
        <v>2823.9999999999982</v>
      </c>
      <c r="G897" s="35">
        <v>227</v>
      </c>
      <c r="H897" s="35">
        <v>114</v>
      </c>
      <c r="I897" s="35">
        <v>113.00000000000003</v>
      </c>
      <c r="J897" s="35">
        <v>2597</v>
      </c>
      <c r="K897" s="35">
        <v>1315.0000000000018</v>
      </c>
      <c r="L897" s="35">
        <v>1281.9999999999993</v>
      </c>
    </row>
    <row r="898" spans="3:12" x14ac:dyDescent="0.2">
      <c r="D898" s="26" t="s">
        <v>1588</v>
      </c>
      <c r="E898" s="30" t="s">
        <v>1587</v>
      </c>
      <c r="F898" s="35">
        <v>4294.9999999999973</v>
      </c>
      <c r="G898" s="35">
        <v>591.00000000000011</v>
      </c>
      <c r="H898" s="35">
        <v>277.00000000000006</v>
      </c>
      <c r="I898" s="35">
        <v>314.00000000000011</v>
      </c>
      <c r="J898" s="35">
        <v>3703.9999999999995</v>
      </c>
      <c r="K898" s="35">
        <v>1841.9999999999991</v>
      </c>
      <c r="L898" s="35">
        <v>1862.0000000000009</v>
      </c>
    </row>
    <row r="899" spans="3:12" x14ac:dyDescent="0.2">
      <c r="D899" s="26" t="s">
        <v>1590</v>
      </c>
      <c r="E899" s="30" t="s">
        <v>1589</v>
      </c>
      <c r="F899" s="35">
        <v>20072.999999999869</v>
      </c>
      <c r="G899" s="35">
        <v>4802.9999999999955</v>
      </c>
      <c r="H899" s="35">
        <v>2379.0000000000018</v>
      </c>
      <c r="I899" s="35">
        <v>2423.9999999999991</v>
      </c>
      <c r="J899" s="35">
        <v>15269.999999999931</v>
      </c>
      <c r="K899" s="35">
        <v>7470.9999999999873</v>
      </c>
      <c r="L899" s="35">
        <v>7798.9999999999818</v>
      </c>
    </row>
    <row r="900" spans="3:12" x14ac:dyDescent="0.2">
      <c r="D900" s="26" t="s">
        <v>1592</v>
      </c>
      <c r="E900" s="30" t="s">
        <v>1591</v>
      </c>
      <c r="F900" s="35">
        <v>6984.9999999999991</v>
      </c>
      <c r="G900" s="35">
        <v>504.99999999999983</v>
      </c>
      <c r="H900" s="35">
        <v>255.00000000000006</v>
      </c>
      <c r="I900" s="35">
        <v>249.99999999999977</v>
      </c>
      <c r="J900" s="35">
        <v>6479.9999999999645</v>
      </c>
      <c r="K900" s="35">
        <v>3218.0000000000064</v>
      </c>
      <c r="L900" s="35">
        <v>3261.9999999999923</v>
      </c>
    </row>
    <row r="901" spans="3:12" x14ac:dyDescent="0.2">
      <c r="D901" s="26" t="s">
        <v>1594</v>
      </c>
      <c r="E901" s="30" t="s">
        <v>1593</v>
      </c>
      <c r="F901" s="35">
        <v>5059.9999999999836</v>
      </c>
      <c r="G901" s="35">
        <v>182.99999999999989</v>
      </c>
      <c r="H901" s="35">
        <v>89.999999999999943</v>
      </c>
      <c r="I901" s="35">
        <v>93</v>
      </c>
      <c r="J901" s="35">
        <v>4876.9999999999927</v>
      </c>
      <c r="K901" s="35">
        <v>2392.9999999999968</v>
      </c>
      <c r="L901" s="35">
        <v>2484</v>
      </c>
    </row>
    <row r="902" spans="3:12" x14ac:dyDescent="0.2">
      <c r="D902" s="26" t="s">
        <v>566</v>
      </c>
      <c r="E902" s="30" t="s">
        <v>1595</v>
      </c>
      <c r="F902" s="35">
        <v>4541.9999999999982</v>
      </c>
      <c r="G902" s="35">
        <v>106</v>
      </c>
      <c r="H902" s="35">
        <v>43.000000000000021</v>
      </c>
      <c r="I902" s="35">
        <v>63</v>
      </c>
      <c r="J902" s="35">
        <v>4435.9999999999936</v>
      </c>
      <c r="K902" s="35">
        <v>2191.9999999999959</v>
      </c>
      <c r="L902" s="35">
        <v>2244.0000000000036</v>
      </c>
    </row>
    <row r="903" spans="3:12" x14ac:dyDescent="0.2">
      <c r="D903" s="26" t="s">
        <v>1597</v>
      </c>
      <c r="E903" s="30" t="s">
        <v>1596</v>
      </c>
      <c r="F903" s="35">
        <v>7795.0000000000064</v>
      </c>
      <c r="G903" s="35">
        <v>1359.9999999999993</v>
      </c>
      <c r="H903" s="35">
        <v>707.99999999999977</v>
      </c>
      <c r="I903" s="35">
        <v>652.00000000000023</v>
      </c>
      <c r="J903" s="35">
        <v>6434.9999999999809</v>
      </c>
      <c r="K903" s="35">
        <v>3250.000000000005</v>
      </c>
      <c r="L903" s="35">
        <v>3184.9999999999895</v>
      </c>
    </row>
    <row r="904" spans="3:12" x14ac:dyDescent="0.2">
      <c r="D904" s="26" t="s">
        <v>1599</v>
      </c>
      <c r="E904" s="30" t="s">
        <v>1598</v>
      </c>
      <c r="F904" s="35">
        <v>23970.00000000004</v>
      </c>
      <c r="G904" s="35">
        <v>7820.9999999999927</v>
      </c>
      <c r="H904" s="35">
        <v>4001.9999999999968</v>
      </c>
      <c r="I904" s="35">
        <v>3818.9999999999982</v>
      </c>
      <c r="J904" s="35">
        <v>16148.999999999938</v>
      </c>
      <c r="K904" s="35">
        <v>7969.9999999999827</v>
      </c>
      <c r="L904" s="35">
        <v>8179.00000000003</v>
      </c>
    </row>
    <row r="905" spans="3:12" x14ac:dyDescent="0.2">
      <c r="D905" s="26" t="s">
        <v>633</v>
      </c>
      <c r="E905" s="30" t="s">
        <v>1600</v>
      </c>
      <c r="F905" s="35">
        <v>6424.9999999999745</v>
      </c>
      <c r="G905" s="35">
        <v>103</v>
      </c>
      <c r="H905" s="35">
        <v>51</v>
      </c>
      <c r="I905" s="35">
        <v>52</v>
      </c>
      <c r="J905" s="35">
        <v>6321.9999999999864</v>
      </c>
      <c r="K905" s="35">
        <v>3103.9999999999973</v>
      </c>
      <c r="L905" s="35">
        <v>3218.0000000000077</v>
      </c>
    </row>
    <row r="906" spans="3:12" x14ac:dyDescent="0.2">
      <c r="D906" s="26" t="s">
        <v>1602</v>
      </c>
      <c r="E906" s="30" t="s">
        <v>1601</v>
      </c>
      <c r="F906" s="35">
        <v>18249.000000000029</v>
      </c>
      <c r="G906" s="35">
        <v>4147.0000000000064</v>
      </c>
      <c r="H906" s="35">
        <v>2119.9999999999982</v>
      </c>
      <c r="I906" s="35">
        <v>2027.0000000000018</v>
      </c>
      <c r="J906" s="35">
        <v>14101.999999999889</v>
      </c>
      <c r="K906" s="35">
        <v>6862.9999999999764</v>
      </c>
      <c r="L906" s="35">
        <v>7239.0000000000055</v>
      </c>
    </row>
    <row r="907" spans="3:12" x14ac:dyDescent="0.2">
      <c r="C907" s="23" t="s">
        <v>1603</v>
      </c>
      <c r="D907" s="7"/>
      <c r="E907" s="28"/>
      <c r="F907" s="33">
        <v>72387.999999999738</v>
      </c>
      <c r="G907" s="33">
        <v>11647.000000000018</v>
      </c>
      <c r="H907" s="33">
        <v>5847</v>
      </c>
      <c r="I907" s="33">
        <v>5799.9999999999918</v>
      </c>
      <c r="J907" s="33">
        <v>60741.00000000112</v>
      </c>
      <c r="K907" s="33">
        <v>29738.999999999753</v>
      </c>
      <c r="L907" s="33">
        <v>31001.99999999988</v>
      </c>
    </row>
    <row r="908" spans="3:12" x14ac:dyDescent="0.2">
      <c r="D908" s="26" t="s">
        <v>1603</v>
      </c>
      <c r="E908" s="30" t="s">
        <v>1604</v>
      </c>
      <c r="F908" s="35">
        <v>24142.999999999913</v>
      </c>
      <c r="G908" s="35">
        <v>5863.9999999999682</v>
      </c>
      <c r="H908" s="35">
        <v>3011.999999999995</v>
      </c>
      <c r="I908" s="35">
        <v>2851.999999999995</v>
      </c>
      <c r="J908" s="35">
        <v>18279.000000000062</v>
      </c>
      <c r="K908" s="35">
        <v>9075.9999999999909</v>
      </c>
      <c r="L908" s="35">
        <v>9202.9999999999818</v>
      </c>
    </row>
    <row r="909" spans="3:12" x14ac:dyDescent="0.2">
      <c r="D909" s="26" t="s">
        <v>1606</v>
      </c>
      <c r="E909" s="30" t="s">
        <v>1605</v>
      </c>
      <c r="F909" s="35">
        <v>12920.000000000005</v>
      </c>
      <c r="G909" s="35">
        <v>1769</v>
      </c>
      <c r="H909" s="35">
        <v>865.99999999999955</v>
      </c>
      <c r="I909" s="35">
        <v>903.00000000000068</v>
      </c>
      <c r="J909" s="35">
        <v>11150.999999999965</v>
      </c>
      <c r="K909" s="35">
        <v>5310.9999999999891</v>
      </c>
      <c r="L909" s="35">
        <v>5840.0000000000191</v>
      </c>
    </row>
    <row r="910" spans="3:12" x14ac:dyDescent="0.2">
      <c r="D910" s="26" t="s">
        <v>453</v>
      </c>
      <c r="E910" s="30" t="s">
        <v>1607</v>
      </c>
      <c r="F910" s="35">
        <v>5462.9999999999936</v>
      </c>
      <c r="G910" s="35">
        <v>241.00000000000009</v>
      </c>
      <c r="H910" s="35">
        <v>136</v>
      </c>
      <c r="I910" s="35">
        <v>105</v>
      </c>
      <c r="J910" s="35">
        <v>5221.9999999999736</v>
      </c>
      <c r="K910" s="35">
        <v>2536.9999999999968</v>
      </c>
      <c r="L910" s="35">
        <v>2684.9999999999986</v>
      </c>
    </row>
    <row r="911" spans="3:12" x14ac:dyDescent="0.2">
      <c r="D911" s="26" t="s">
        <v>1609</v>
      </c>
      <c r="E911" s="30" t="s">
        <v>1608</v>
      </c>
      <c r="F911" s="35">
        <v>2197.9999999999973</v>
      </c>
      <c r="G911" s="35">
        <v>429.99999999999949</v>
      </c>
      <c r="H911" s="35">
        <v>201.00000000000006</v>
      </c>
      <c r="I911" s="35">
        <v>229</v>
      </c>
      <c r="J911" s="35">
        <v>1767.9999999999975</v>
      </c>
      <c r="K911" s="35">
        <v>909.00000000000125</v>
      </c>
      <c r="L911" s="35">
        <v>859.00000000000045</v>
      </c>
    </row>
    <row r="912" spans="3:12" x14ac:dyDescent="0.2">
      <c r="D912" s="26" t="s">
        <v>1611</v>
      </c>
      <c r="E912" s="30" t="s">
        <v>1610</v>
      </c>
      <c r="F912" s="35">
        <v>10910.000000000013</v>
      </c>
      <c r="G912" s="35">
        <v>1225.9999999999995</v>
      </c>
      <c r="H912" s="35">
        <v>589.9999999999992</v>
      </c>
      <c r="I912" s="35">
        <v>635.99999999999966</v>
      </c>
      <c r="J912" s="35">
        <v>9684.0000000000309</v>
      </c>
      <c r="K912" s="35">
        <v>4703.9999999999854</v>
      </c>
      <c r="L912" s="35">
        <v>4980.0000000000073</v>
      </c>
    </row>
    <row r="913" spans="2:12" x14ac:dyDescent="0.2">
      <c r="D913" s="26" t="s">
        <v>1613</v>
      </c>
      <c r="E913" s="30" t="s">
        <v>1612</v>
      </c>
      <c r="F913" s="35">
        <v>13091.000000000038</v>
      </c>
      <c r="G913" s="35">
        <v>1985.9999999999989</v>
      </c>
      <c r="H913" s="35">
        <v>984.0000000000008</v>
      </c>
      <c r="I913" s="35">
        <v>1001.9999999999985</v>
      </c>
      <c r="J913" s="35">
        <v>11104.999999999967</v>
      </c>
      <c r="K913" s="35">
        <v>5448.0000000000091</v>
      </c>
      <c r="L913" s="35">
        <v>5657</v>
      </c>
    </row>
    <row r="914" spans="2:12" x14ac:dyDescent="0.2">
      <c r="D914" s="26" t="s">
        <v>1615</v>
      </c>
      <c r="E914" s="30" t="s">
        <v>1614</v>
      </c>
      <c r="F914" s="35">
        <v>3663.0000000000023</v>
      </c>
      <c r="G914" s="35">
        <v>131</v>
      </c>
      <c r="H914" s="35">
        <v>58.000000000000007</v>
      </c>
      <c r="I914" s="35">
        <v>73.000000000000014</v>
      </c>
      <c r="J914" s="35">
        <v>3532.0000000000005</v>
      </c>
      <c r="K914" s="35">
        <v>1753.9999999999998</v>
      </c>
      <c r="L914" s="35">
        <v>1778.0000000000011</v>
      </c>
    </row>
    <row r="915" spans="2:12" x14ac:dyDescent="0.2">
      <c r="B915" s="15" t="s">
        <v>13</v>
      </c>
      <c r="C915" s="3"/>
      <c r="D915" s="9"/>
      <c r="E915" s="29"/>
      <c r="F915" s="34">
        <v>767162.99999999069</v>
      </c>
      <c r="G915" s="34">
        <v>125491.99999999721</v>
      </c>
      <c r="H915" s="34">
        <v>63800.999999999884</v>
      </c>
      <c r="I915" s="34">
        <v>61690.999999999738</v>
      </c>
      <c r="J915" s="34">
        <v>641671.00000002561</v>
      </c>
      <c r="K915" s="34">
        <v>313743.99999999977</v>
      </c>
      <c r="L915" s="34">
        <v>327926.99999999965</v>
      </c>
    </row>
    <row r="916" spans="2:12" x14ac:dyDescent="0.2">
      <c r="C916" s="23" t="s">
        <v>13</v>
      </c>
      <c r="D916" s="7"/>
      <c r="E916" s="28"/>
      <c r="F916" s="33">
        <v>234540.0000000009</v>
      </c>
      <c r="G916" s="33">
        <v>48028.999999999716</v>
      </c>
      <c r="H916" s="33">
        <v>24340.000000000076</v>
      </c>
      <c r="I916" s="33">
        <v>23688.999999999865</v>
      </c>
      <c r="J916" s="33">
        <v>186510.99999999709</v>
      </c>
      <c r="K916" s="33">
        <v>91293.999999999636</v>
      </c>
      <c r="L916" s="33">
        <v>95217.000000001543</v>
      </c>
    </row>
    <row r="917" spans="2:12" x14ac:dyDescent="0.2">
      <c r="D917" s="26" t="s">
        <v>13</v>
      </c>
      <c r="E917" s="30" t="s">
        <v>1616</v>
      </c>
      <c r="F917" s="35">
        <v>73079.000000000335</v>
      </c>
      <c r="G917" s="35">
        <v>19134.000000000033</v>
      </c>
      <c r="H917" s="35">
        <v>9772.9999999999909</v>
      </c>
      <c r="I917" s="35">
        <v>9360.9999999999382</v>
      </c>
      <c r="J917" s="35">
        <v>53945</v>
      </c>
      <c r="K917" s="35">
        <v>26300.000000000033</v>
      </c>
      <c r="L917" s="35">
        <v>27645.000000000015</v>
      </c>
    </row>
    <row r="918" spans="2:12" x14ac:dyDescent="0.2">
      <c r="D918" s="26" t="s">
        <v>1618</v>
      </c>
      <c r="E918" s="30" t="s">
        <v>1617</v>
      </c>
      <c r="F918" s="35">
        <v>6087.9999999999845</v>
      </c>
      <c r="G918" s="35">
        <v>466.99999999999989</v>
      </c>
      <c r="H918" s="35">
        <v>228</v>
      </c>
      <c r="I918" s="35">
        <v>238.99999999999983</v>
      </c>
      <c r="J918" s="35">
        <v>5621.0000000000045</v>
      </c>
      <c r="K918" s="35">
        <v>2736.0000000000073</v>
      </c>
      <c r="L918" s="35">
        <v>2884.9999999999959</v>
      </c>
    </row>
    <row r="919" spans="2:12" x14ac:dyDescent="0.2">
      <c r="D919" s="26" t="s">
        <v>1620</v>
      </c>
      <c r="E919" s="30" t="s">
        <v>1619</v>
      </c>
      <c r="F919" s="35">
        <v>42078.999999999636</v>
      </c>
      <c r="G919" s="35">
        <v>4146.0000000000018</v>
      </c>
      <c r="H919" s="35">
        <v>2072.0000000000027</v>
      </c>
      <c r="I919" s="35">
        <v>2073.9999999999982</v>
      </c>
      <c r="J919" s="35">
        <v>37933.000000000378</v>
      </c>
      <c r="K919" s="35">
        <v>18658.999999999978</v>
      </c>
      <c r="L919" s="35">
        <v>19273.999999999898</v>
      </c>
    </row>
    <row r="920" spans="2:12" x14ac:dyDescent="0.2">
      <c r="D920" s="26" t="s">
        <v>1622</v>
      </c>
      <c r="E920" s="30" t="s">
        <v>1621</v>
      </c>
      <c r="F920" s="35">
        <v>3401.9999999999959</v>
      </c>
      <c r="G920" s="35">
        <v>140.00000000000011</v>
      </c>
      <c r="H920" s="35">
        <v>78</v>
      </c>
      <c r="I920" s="35">
        <v>62</v>
      </c>
      <c r="J920" s="35">
        <v>3262.0000000000168</v>
      </c>
      <c r="K920" s="35">
        <v>1623.0000000000055</v>
      </c>
      <c r="L920" s="35">
        <v>1639.0000000000039</v>
      </c>
    </row>
    <row r="921" spans="2:12" x14ac:dyDescent="0.2">
      <c r="D921" s="26" t="s">
        <v>1624</v>
      </c>
      <c r="E921" s="30" t="s">
        <v>1623</v>
      </c>
      <c r="F921" s="35">
        <v>4751.0000000000027</v>
      </c>
      <c r="G921" s="35">
        <v>404.00000000000011</v>
      </c>
      <c r="H921" s="35">
        <v>208</v>
      </c>
      <c r="I921" s="35">
        <v>195.99999999999986</v>
      </c>
      <c r="J921" s="35">
        <v>4347.0000000000018</v>
      </c>
      <c r="K921" s="35">
        <v>2093.9999999999955</v>
      </c>
      <c r="L921" s="35">
        <v>2252.9999999999977</v>
      </c>
    </row>
    <row r="922" spans="2:12" x14ac:dyDescent="0.2">
      <c r="D922" s="26" t="s">
        <v>1626</v>
      </c>
      <c r="E922" s="30" t="s">
        <v>1625</v>
      </c>
      <c r="F922" s="35">
        <v>5710.9999999999836</v>
      </c>
      <c r="G922" s="35">
        <v>474.00000000000028</v>
      </c>
      <c r="H922" s="35">
        <v>258.99999999999989</v>
      </c>
      <c r="I922" s="35">
        <v>215</v>
      </c>
      <c r="J922" s="35">
        <v>5237.0000000000146</v>
      </c>
      <c r="K922" s="35">
        <v>2562.9999999999986</v>
      </c>
      <c r="L922" s="35">
        <v>2674.0000000000041</v>
      </c>
    </row>
    <row r="923" spans="2:12" x14ac:dyDescent="0.2">
      <c r="D923" s="26" t="s">
        <v>1628</v>
      </c>
      <c r="E923" s="30" t="s">
        <v>1627</v>
      </c>
      <c r="F923" s="35">
        <v>2167.9999999999995</v>
      </c>
      <c r="G923" s="35">
        <v>94.000000000000014</v>
      </c>
      <c r="H923" s="35">
        <v>45</v>
      </c>
      <c r="I923" s="35">
        <v>49</v>
      </c>
      <c r="J923" s="35">
        <v>2073.9999999999986</v>
      </c>
      <c r="K923" s="35">
        <v>995.99999999999852</v>
      </c>
      <c r="L923" s="35">
        <v>1077.9999999999991</v>
      </c>
    </row>
    <row r="924" spans="2:12" x14ac:dyDescent="0.2">
      <c r="D924" s="26" t="s">
        <v>1630</v>
      </c>
      <c r="E924" s="30" t="s">
        <v>1629</v>
      </c>
      <c r="F924" s="35">
        <v>3413.9999999999964</v>
      </c>
      <c r="G924" s="35">
        <v>371.99999999999972</v>
      </c>
      <c r="H924" s="35">
        <v>180.00000000000017</v>
      </c>
      <c r="I924" s="35">
        <v>192.00000000000017</v>
      </c>
      <c r="J924" s="35">
        <v>3041.9999999999932</v>
      </c>
      <c r="K924" s="35">
        <v>1469</v>
      </c>
      <c r="L924" s="35">
        <v>1572.9999999999966</v>
      </c>
    </row>
    <row r="925" spans="2:12" x14ac:dyDescent="0.2">
      <c r="D925" s="26" t="s">
        <v>1632</v>
      </c>
      <c r="E925" s="30" t="s">
        <v>1631</v>
      </c>
      <c r="F925" s="35">
        <v>2999.9999999999973</v>
      </c>
      <c r="G925" s="35">
        <v>136.00000000000003</v>
      </c>
      <c r="H925" s="35">
        <v>64</v>
      </c>
      <c r="I925" s="35">
        <v>72</v>
      </c>
      <c r="J925" s="35">
        <v>2863.9999999999982</v>
      </c>
      <c r="K925" s="35">
        <v>1420.000000000002</v>
      </c>
      <c r="L925" s="35">
        <v>1444.0000000000005</v>
      </c>
    </row>
    <row r="926" spans="2:12" x14ac:dyDescent="0.2">
      <c r="D926" s="26" t="s">
        <v>1634</v>
      </c>
      <c r="E926" s="30" t="s">
        <v>1633</v>
      </c>
      <c r="F926" s="35">
        <v>3183.99999999999</v>
      </c>
      <c r="G926" s="35">
        <v>183.00000000000017</v>
      </c>
      <c r="H926" s="35">
        <v>89</v>
      </c>
      <c r="I926" s="35">
        <v>94</v>
      </c>
      <c r="J926" s="35">
        <v>3001.0000000000073</v>
      </c>
      <c r="K926" s="35">
        <v>1404.0000000000005</v>
      </c>
      <c r="L926" s="35">
        <v>1596.9999999999977</v>
      </c>
    </row>
    <row r="927" spans="2:12" x14ac:dyDescent="0.2">
      <c r="D927" s="26" t="s">
        <v>801</v>
      </c>
      <c r="E927" s="30" t="s">
        <v>1635</v>
      </c>
      <c r="F927" s="35">
        <v>3545.0000000000082</v>
      </c>
      <c r="G927" s="35">
        <v>59</v>
      </c>
      <c r="H927" s="35">
        <v>31.000000000000004</v>
      </c>
      <c r="I927" s="35">
        <v>28.000000000000004</v>
      </c>
      <c r="J927" s="35">
        <v>3485.99999999999</v>
      </c>
      <c r="K927" s="35">
        <v>1690.9999999999955</v>
      </c>
      <c r="L927" s="35">
        <v>1794.9999999999973</v>
      </c>
    </row>
    <row r="928" spans="2:12" x14ac:dyDescent="0.2">
      <c r="D928" s="26" t="s">
        <v>1637</v>
      </c>
      <c r="E928" s="30" t="s">
        <v>1636</v>
      </c>
      <c r="F928" s="35">
        <v>4178.0000000000027</v>
      </c>
      <c r="G928" s="35">
        <v>351.00000000000011</v>
      </c>
      <c r="H928" s="35">
        <v>164.00000000000014</v>
      </c>
      <c r="I928" s="35">
        <v>187.00000000000003</v>
      </c>
      <c r="J928" s="35">
        <v>3826.9999999999895</v>
      </c>
      <c r="K928" s="35">
        <v>1837.9999999999975</v>
      </c>
      <c r="L928" s="35">
        <v>1988.9999999999977</v>
      </c>
    </row>
    <row r="929" spans="3:12" x14ac:dyDescent="0.2">
      <c r="D929" s="26" t="s">
        <v>1639</v>
      </c>
      <c r="E929" s="30" t="s">
        <v>1638</v>
      </c>
      <c r="F929" s="35">
        <v>4459.9999999999927</v>
      </c>
      <c r="G929" s="35">
        <v>442.00000000000051</v>
      </c>
      <c r="H929" s="35">
        <v>206</v>
      </c>
      <c r="I929" s="35">
        <v>236.00000000000023</v>
      </c>
      <c r="J929" s="35">
        <v>4018.0000000000055</v>
      </c>
      <c r="K929" s="35">
        <v>1966.9999999999945</v>
      </c>
      <c r="L929" s="35">
        <v>2051.0000000000023</v>
      </c>
    </row>
    <row r="930" spans="3:12" x14ac:dyDescent="0.2">
      <c r="D930" s="26" t="s">
        <v>1641</v>
      </c>
      <c r="E930" s="30" t="s">
        <v>1640</v>
      </c>
      <c r="F930" s="35">
        <v>8715.9999999999636</v>
      </c>
      <c r="G930" s="35">
        <v>248.00000000000009</v>
      </c>
      <c r="H930" s="35">
        <v>127.00000000000001</v>
      </c>
      <c r="I930" s="35">
        <v>121.00000000000007</v>
      </c>
      <c r="J930" s="35">
        <v>8468.0000000000073</v>
      </c>
      <c r="K930" s="35">
        <v>4201.0000000000055</v>
      </c>
      <c r="L930" s="35">
        <v>4267.0000000000082</v>
      </c>
    </row>
    <row r="931" spans="3:12" x14ac:dyDescent="0.2">
      <c r="D931" s="26" t="s">
        <v>1643</v>
      </c>
      <c r="E931" s="30" t="s">
        <v>1642</v>
      </c>
      <c r="F931" s="35">
        <v>1936.9999999999966</v>
      </c>
      <c r="G931" s="35">
        <v>77.000000000000014</v>
      </c>
      <c r="H931" s="35">
        <v>38.000000000000007</v>
      </c>
      <c r="I931" s="35">
        <v>39.000000000000007</v>
      </c>
      <c r="J931" s="35">
        <v>1860.0000000000002</v>
      </c>
      <c r="K931" s="35">
        <v>911.00000000000034</v>
      </c>
      <c r="L931" s="35">
        <v>949.00000000000159</v>
      </c>
    </row>
    <row r="932" spans="3:12" x14ac:dyDescent="0.2">
      <c r="D932" s="26" t="s">
        <v>1645</v>
      </c>
      <c r="E932" s="30" t="s">
        <v>1644</v>
      </c>
      <c r="F932" s="35">
        <v>6296.0000000000109</v>
      </c>
      <c r="G932" s="35">
        <v>451.99999999999977</v>
      </c>
      <c r="H932" s="35">
        <v>219.00000000000009</v>
      </c>
      <c r="I932" s="35">
        <v>233.00000000000011</v>
      </c>
      <c r="J932" s="35">
        <v>5843.9999999999818</v>
      </c>
      <c r="K932" s="35">
        <v>2870.0000000000036</v>
      </c>
      <c r="L932" s="35">
        <v>2974.0000000000055</v>
      </c>
    </row>
    <row r="933" spans="3:12" x14ac:dyDescent="0.2">
      <c r="D933" s="26" t="s">
        <v>1647</v>
      </c>
      <c r="E933" s="30" t="s">
        <v>1646</v>
      </c>
      <c r="F933" s="35">
        <v>33556.999999999891</v>
      </c>
      <c r="G933" s="35">
        <v>9030.9999999999782</v>
      </c>
      <c r="H933" s="35">
        <v>4554.9999999999891</v>
      </c>
      <c r="I933" s="35">
        <v>4476.00000000001</v>
      </c>
      <c r="J933" s="35">
        <v>24526.000000000138</v>
      </c>
      <c r="K933" s="35">
        <v>12195.000000000042</v>
      </c>
      <c r="L933" s="35">
        <v>12331.000000000013</v>
      </c>
    </row>
    <row r="934" spans="3:12" x14ac:dyDescent="0.2">
      <c r="D934" s="26" t="s">
        <v>1649</v>
      </c>
      <c r="E934" s="30" t="s">
        <v>1648</v>
      </c>
      <c r="F934" s="35">
        <v>10043.00000000002</v>
      </c>
      <c r="G934" s="35">
        <v>8885.9999999999764</v>
      </c>
      <c r="H934" s="35">
        <v>4519.0000000000027</v>
      </c>
      <c r="I934" s="35">
        <v>4367.0000000000064</v>
      </c>
      <c r="J934" s="35">
        <v>1156.9999999999986</v>
      </c>
      <c r="K934" s="35">
        <v>579.9999999999992</v>
      </c>
      <c r="L934" s="35">
        <v>576.99999999999989</v>
      </c>
    </row>
    <row r="935" spans="3:12" x14ac:dyDescent="0.2">
      <c r="D935" s="26" t="s">
        <v>1651</v>
      </c>
      <c r="E935" s="30" t="s">
        <v>1650</v>
      </c>
      <c r="F935" s="35">
        <v>14931.999999999958</v>
      </c>
      <c r="G935" s="35">
        <v>2932.9999999999986</v>
      </c>
      <c r="H935" s="35">
        <v>1485.0000000000009</v>
      </c>
      <c r="I935" s="35">
        <v>1448.0000000000018</v>
      </c>
      <c r="J935" s="35">
        <v>11998.999999999904</v>
      </c>
      <c r="K935" s="35">
        <v>5776.9999999999918</v>
      </c>
      <c r="L935" s="35">
        <v>6222.0000000000136</v>
      </c>
    </row>
    <row r="936" spans="3:12" x14ac:dyDescent="0.2">
      <c r="C936" s="23" t="s">
        <v>459</v>
      </c>
      <c r="D936" s="7"/>
      <c r="E936" s="28"/>
      <c r="F936" s="33">
        <v>83051.000000000087</v>
      </c>
      <c r="G936" s="33">
        <v>12851.999999999982</v>
      </c>
      <c r="H936" s="33">
        <v>6582.0000000000082</v>
      </c>
      <c r="I936" s="33">
        <v>6270.0000000000209</v>
      </c>
      <c r="J936" s="33">
        <v>70198.999999999549</v>
      </c>
      <c r="K936" s="33">
        <v>34357.999999999709</v>
      </c>
      <c r="L936" s="33">
        <v>35840.99999999984</v>
      </c>
    </row>
    <row r="937" spans="3:12" x14ac:dyDescent="0.2">
      <c r="D937" s="26" t="s">
        <v>459</v>
      </c>
      <c r="E937" s="30" t="s">
        <v>1652</v>
      </c>
      <c r="F937" s="35">
        <v>20299.000000000073</v>
      </c>
      <c r="G937" s="35">
        <v>4204.9999999999927</v>
      </c>
      <c r="H937" s="35">
        <v>2167.0000000000018</v>
      </c>
      <c r="I937" s="35">
        <v>2037.9999999999995</v>
      </c>
      <c r="J937" s="35">
        <v>16094.000000000124</v>
      </c>
      <c r="K937" s="35">
        <v>7683.0000000000264</v>
      </c>
      <c r="L937" s="35">
        <v>8411.0000000000655</v>
      </c>
    </row>
    <row r="938" spans="3:12" x14ac:dyDescent="0.2">
      <c r="D938" s="26" t="s">
        <v>275</v>
      </c>
      <c r="E938" s="30" t="s">
        <v>1653</v>
      </c>
      <c r="F938" s="35">
        <v>10778.999999999885</v>
      </c>
      <c r="G938" s="35">
        <v>1144.9999999999973</v>
      </c>
      <c r="H938" s="35">
        <v>581</v>
      </c>
      <c r="I938" s="35">
        <v>563.99999999999977</v>
      </c>
      <c r="J938" s="35">
        <v>9634.0000000000036</v>
      </c>
      <c r="K938" s="35">
        <v>4732.0000000000127</v>
      </c>
      <c r="L938" s="35">
        <v>4901.9999999999927</v>
      </c>
    </row>
    <row r="939" spans="3:12" x14ac:dyDescent="0.2">
      <c r="D939" s="26" t="s">
        <v>1325</v>
      </c>
      <c r="E939" s="30" t="s">
        <v>1654</v>
      </c>
      <c r="F939" s="35">
        <v>6085.0000000000027</v>
      </c>
      <c r="G939" s="35">
        <v>674.00000000000068</v>
      </c>
      <c r="H939" s="35">
        <v>339.00000000000011</v>
      </c>
      <c r="I939" s="35">
        <v>334.99999999999989</v>
      </c>
      <c r="J939" s="35">
        <v>5410.9999999999818</v>
      </c>
      <c r="K939" s="35">
        <v>2667</v>
      </c>
      <c r="L939" s="35">
        <v>2744.0000000000032</v>
      </c>
    </row>
    <row r="940" spans="3:12" x14ac:dyDescent="0.2">
      <c r="D940" s="26" t="s">
        <v>1656</v>
      </c>
      <c r="E940" s="30" t="s">
        <v>1655</v>
      </c>
      <c r="F940" s="35">
        <v>5910.0000000000018</v>
      </c>
      <c r="G940" s="35">
        <v>180</v>
      </c>
      <c r="H940" s="35">
        <v>102</v>
      </c>
      <c r="I940" s="35">
        <v>78</v>
      </c>
      <c r="J940" s="35">
        <v>5730.0000000000136</v>
      </c>
      <c r="K940" s="35">
        <v>2865.9999999999968</v>
      </c>
      <c r="L940" s="35">
        <v>2863.9999999999995</v>
      </c>
    </row>
    <row r="941" spans="3:12" x14ac:dyDescent="0.2">
      <c r="D941" s="26" t="s">
        <v>1658</v>
      </c>
      <c r="E941" s="30" t="s">
        <v>1657</v>
      </c>
      <c r="F941" s="35">
        <v>4595</v>
      </c>
      <c r="G941" s="35">
        <v>142</v>
      </c>
      <c r="H941" s="35">
        <v>77.000000000000014</v>
      </c>
      <c r="I941" s="35">
        <v>65</v>
      </c>
      <c r="J941" s="35">
        <v>4452.9999999999909</v>
      </c>
      <c r="K941" s="35">
        <v>2187.0000000000009</v>
      </c>
      <c r="L941" s="35">
        <v>2266.0000000000005</v>
      </c>
    </row>
    <row r="942" spans="3:12" x14ac:dyDescent="0.2">
      <c r="D942" s="26" t="s">
        <v>1660</v>
      </c>
      <c r="E942" s="30" t="s">
        <v>1659</v>
      </c>
      <c r="F942" s="35">
        <v>19822.000000000146</v>
      </c>
      <c r="G942" s="35">
        <v>5815.0000000000118</v>
      </c>
      <c r="H942" s="35">
        <v>2981.0000000000027</v>
      </c>
      <c r="I942" s="35">
        <v>2834.0000000000005</v>
      </c>
      <c r="J942" s="35">
        <v>14006.999999999996</v>
      </c>
      <c r="K942" s="35">
        <v>6991.9999999999964</v>
      </c>
      <c r="L942" s="35">
        <v>7014.9999999999836</v>
      </c>
    </row>
    <row r="943" spans="3:12" x14ac:dyDescent="0.2">
      <c r="D943" s="26" t="s">
        <v>611</v>
      </c>
      <c r="E943" s="30" t="s">
        <v>1661</v>
      </c>
      <c r="F943" s="35">
        <v>6354.9999999999873</v>
      </c>
      <c r="G943" s="35">
        <v>94.000000000000014</v>
      </c>
      <c r="H943" s="35">
        <v>38</v>
      </c>
      <c r="I943" s="35">
        <v>56</v>
      </c>
      <c r="J943" s="35">
        <v>6261.0000000000464</v>
      </c>
      <c r="K943" s="35">
        <v>3096.0000000000091</v>
      </c>
      <c r="L943" s="35">
        <v>3164.9999999999964</v>
      </c>
    </row>
    <row r="944" spans="3:12" x14ac:dyDescent="0.2">
      <c r="D944" s="26" t="s">
        <v>1663</v>
      </c>
      <c r="E944" s="30" t="s">
        <v>1662</v>
      </c>
      <c r="F944" s="35">
        <v>9206.0000000000691</v>
      </c>
      <c r="G944" s="35">
        <v>596.99999999999989</v>
      </c>
      <c r="H944" s="35">
        <v>297</v>
      </c>
      <c r="I944" s="35">
        <v>300.00000000000006</v>
      </c>
      <c r="J944" s="35">
        <v>8608.9999999999909</v>
      </c>
      <c r="K944" s="35">
        <v>4135.0000000000036</v>
      </c>
      <c r="L944" s="35">
        <v>4473.9999999999927</v>
      </c>
    </row>
    <row r="945" spans="3:12" x14ac:dyDescent="0.2">
      <c r="C945" s="23" t="s">
        <v>1664</v>
      </c>
      <c r="D945" s="7"/>
      <c r="E945" s="28"/>
      <c r="F945" s="33">
        <v>90349.999999999636</v>
      </c>
      <c r="G945" s="33">
        <v>17276.99999999996</v>
      </c>
      <c r="H945" s="33">
        <v>8770.0000000000073</v>
      </c>
      <c r="I945" s="33">
        <v>8506.9999999999927</v>
      </c>
      <c r="J945" s="33">
        <v>73073.000000000771</v>
      </c>
      <c r="K945" s="33">
        <v>35936.999999999745</v>
      </c>
      <c r="L945" s="33">
        <v>37135.999999999854</v>
      </c>
    </row>
    <row r="946" spans="3:12" x14ac:dyDescent="0.2">
      <c r="D946" s="26" t="s">
        <v>1666</v>
      </c>
      <c r="E946" s="30" t="s">
        <v>1665</v>
      </c>
      <c r="F946" s="35">
        <v>44653.000000000116</v>
      </c>
      <c r="G946" s="35">
        <v>11950.999999999985</v>
      </c>
      <c r="H946" s="35">
        <v>6069.9999999999991</v>
      </c>
      <c r="I946" s="35">
        <v>5881.0000000000055</v>
      </c>
      <c r="J946" s="35">
        <v>32701.999999999796</v>
      </c>
      <c r="K946" s="35">
        <v>16096.000000000098</v>
      </c>
      <c r="L946" s="35">
        <v>16605.999999999989</v>
      </c>
    </row>
    <row r="947" spans="3:12" x14ac:dyDescent="0.2">
      <c r="D947" s="26" t="s">
        <v>1668</v>
      </c>
      <c r="E947" s="30" t="s">
        <v>1667</v>
      </c>
      <c r="F947" s="35">
        <v>10849.999999999985</v>
      </c>
      <c r="G947" s="35">
        <v>1817.9999999999991</v>
      </c>
      <c r="H947" s="35">
        <v>919.99999999999977</v>
      </c>
      <c r="I947" s="35">
        <v>898.00000000000023</v>
      </c>
      <c r="J947" s="35">
        <v>9032.0000000000091</v>
      </c>
      <c r="K947" s="35">
        <v>4430.0000000000064</v>
      </c>
      <c r="L947" s="35">
        <v>4602.0000000000027</v>
      </c>
    </row>
    <row r="948" spans="3:12" x14ac:dyDescent="0.2">
      <c r="D948" s="26" t="s">
        <v>1670</v>
      </c>
      <c r="E948" s="30" t="s">
        <v>1669</v>
      </c>
      <c r="F948" s="35">
        <v>1683.0000000000027</v>
      </c>
      <c r="G948" s="35">
        <v>74</v>
      </c>
      <c r="H948" s="35">
        <v>39</v>
      </c>
      <c r="I948" s="35">
        <v>35</v>
      </c>
      <c r="J948" s="35">
        <v>1608.9999999999964</v>
      </c>
      <c r="K948" s="35">
        <v>783.00000000000159</v>
      </c>
      <c r="L948" s="35">
        <v>826.00000000000068</v>
      </c>
    </row>
    <row r="949" spans="3:12" x14ac:dyDescent="0.2">
      <c r="D949" s="26" t="s">
        <v>1672</v>
      </c>
      <c r="E949" s="30" t="s">
        <v>1671</v>
      </c>
      <c r="F949" s="35">
        <v>8067.9999999999964</v>
      </c>
      <c r="G949" s="35">
        <v>775.00000000000102</v>
      </c>
      <c r="H949" s="35">
        <v>391.00000000000011</v>
      </c>
      <c r="I949" s="35">
        <v>383.99999999999966</v>
      </c>
      <c r="J949" s="35">
        <v>7293.0000000000027</v>
      </c>
      <c r="K949" s="35">
        <v>3564.9999999999955</v>
      </c>
      <c r="L949" s="35">
        <v>3728.0000000000086</v>
      </c>
    </row>
    <row r="950" spans="3:12" x14ac:dyDescent="0.2">
      <c r="D950" s="26" t="s">
        <v>1674</v>
      </c>
      <c r="E950" s="30" t="s">
        <v>1673</v>
      </c>
      <c r="F950" s="35">
        <v>1346.9999999999986</v>
      </c>
      <c r="G950" s="35">
        <v>26</v>
      </c>
      <c r="H950" s="35">
        <v>9.0000000000000018</v>
      </c>
      <c r="I950" s="35">
        <v>17</v>
      </c>
      <c r="J950" s="35">
        <v>1321.0000000000009</v>
      </c>
      <c r="K950" s="35">
        <v>655.99999999999966</v>
      </c>
      <c r="L950" s="35">
        <v>664.99999999999989</v>
      </c>
    </row>
    <row r="951" spans="3:12" x14ac:dyDescent="0.2">
      <c r="D951" s="26" t="s">
        <v>1676</v>
      </c>
      <c r="E951" s="30" t="s">
        <v>1675</v>
      </c>
      <c r="F951" s="35">
        <v>2481</v>
      </c>
      <c r="G951" s="35">
        <v>43</v>
      </c>
      <c r="H951" s="35">
        <v>26</v>
      </c>
      <c r="I951" s="35">
        <v>17</v>
      </c>
      <c r="J951" s="35">
        <v>2437.9999999999991</v>
      </c>
      <c r="K951" s="35">
        <v>1239.9999999999993</v>
      </c>
      <c r="L951" s="35">
        <v>1197.9999999999993</v>
      </c>
    </row>
    <row r="952" spans="3:12" x14ac:dyDescent="0.2">
      <c r="D952" s="26" t="s">
        <v>1678</v>
      </c>
      <c r="E952" s="30" t="s">
        <v>1677</v>
      </c>
      <c r="F952" s="35">
        <v>2817.9999999999941</v>
      </c>
      <c r="G952" s="35">
        <v>398.99999999999983</v>
      </c>
      <c r="H952" s="35">
        <v>195.00000000000003</v>
      </c>
      <c r="I952" s="35">
        <v>203.99999999999991</v>
      </c>
      <c r="J952" s="35">
        <v>2418.9999999999995</v>
      </c>
      <c r="K952" s="35">
        <v>1157.0000000000005</v>
      </c>
      <c r="L952" s="35">
        <v>1262.0000000000025</v>
      </c>
    </row>
    <row r="953" spans="3:12" x14ac:dyDescent="0.2">
      <c r="D953" s="26" t="s">
        <v>1680</v>
      </c>
      <c r="E953" s="30" t="s">
        <v>1679</v>
      </c>
      <c r="F953" s="35">
        <v>4135.9999999999873</v>
      </c>
      <c r="G953" s="35">
        <v>265.99999999999983</v>
      </c>
      <c r="H953" s="35">
        <v>137.00000000000003</v>
      </c>
      <c r="I953" s="35">
        <v>129</v>
      </c>
      <c r="J953" s="35">
        <v>3870.0000000000114</v>
      </c>
      <c r="K953" s="35">
        <v>1876.9999999999991</v>
      </c>
      <c r="L953" s="35">
        <v>1992.9999999999984</v>
      </c>
    </row>
    <row r="954" spans="3:12" x14ac:dyDescent="0.2">
      <c r="D954" s="26" t="s">
        <v>1682</v>
      </c>
      <c r="E954" s="30" t="s">
        <v>1681</v>
      </c>
      <c r="F954" s="35">
        <v>1480.0000000000016</v>
      </c>
      <c r="G954" s="35">
        <v>38.000000000000007</v>
      </c>
      <c r="H954" s="35">
        <v>20</v>
      </c>
      <c r="I954" s="35">
        <v>18.000000000000004</v>
      </c>
      <c r="J954" s="35">
        <v>1441.9999999999957</v>
      </c>
      <c r="K954" s="35">
        <v>711</v>
      </c>
      <c r="L954" s="35">
        <v>731.00000000000068</v>
      </c>
    </row>
    <row r="955" spans="3:12" x14ac:dyDescent="0.2">
      <c r="D955" s="26" t="s">
        <v>1684</v>
      </c>
      <c r="E955" s="30" t="s">
        <v>1683</v>
      </c>
      <c r="F955" s="35">
        <v>2361.0000000000059</v>
      </c>
      <c r="G955" s="35">
        <v>118</v>
      </c>
      <c r="H955" s="35">
        <v>54</v>
      </c>
      <c r="I955" s="35">
        <v>64</v>
      </c>
      <c r="J955" s="35">
        <v>2243.0000000000036</v>
      </c>
      <c r="K955" s="35">
        <v>1079.0000000000018</v>
      </c>
      <c r="L955" s="35">
        <v>1164.000000000002</v>
      </c>
    </row>
    <row r="956" spans="3:12" x14ac:dyDescent="0.2">
      <c r="D956" s="26" t="s">
        <v>1686</v>
      </c>
      <c r="E956" s="30" t="s">
        <v>1685</v>
      </c>
      <c r="F956" s="35">
        <v>6038.9999999999927</v>
      </c>
      <c r="G956" s="35">
        <v>1117.9999999999995</v>
      </c>
      <c r="H956" s="35">
        <v>576.00000000000023</v>
      </c>
      <c r="I956" s="35">
        <v>542.00000000000023</v>
      </c>
      <c r="J956" s="35">
        <v>4921.0000000000146</v>
      </c>
      <c r="K956" s="35">
        <v>2437.0000000000023</v>
      </c>
      <c r="L956" s="35">
        <v>2484.0000000000055</v>
      </c>
    </row>
    <row r="957" spans="3:12" x14ac:dyDescent="0.2">
      <c r="D957" s="26" t="s">
        <v>1688</v>
      </c>
      <c r="E957" s="30" t="s">
        <v>1687</v>
      </c>
      <c r="F957" s="35">
        <v>4434.0000000000018</v>
      </c>
      <c r="G957" s="35">
        <v>650.99999999999955</v>
      </c>
      <c r="H957" s="35">
        <v>333.00000000000023</v>
      </c>
      <c r="I957" s="35">
        <v>318.00000000000017</v>
      </c>
      <c r="J957" s="35">
        <v>3782.9999999999895</v>
      </c>
      <c r="K957" s="35">
        <v>1905.999999999998</v>
      </c>
      <c r="L957" s="35">
        <v>1876.9999999999989</v>
      </c>
    </row>
    <row r="958" spans="3:12" x14ac:dyDescent="0.2">
      <c r="C958" s="23" t="s">
        <v>1689</v>
      </c>
      <c r="D958" s="7"/>
      <c r="E958" s="28"/>
      <c r="F958" s="33">
        <v>44766.000000000633</v>
      </c>
      <c r="G958" s="33">
        <v>3114.9999999999977</v>
      </c>
      <c r="H958" s="33">
        <v>1548.0000000000016</v>
      </c>
      <c r="I958" s="33">
        <v>1566.9999999999984</v>
      </c>
      <c r="J958" s="33">
        <v>41650.999999999978</v>
      </c>
      <c r="K958" s="33">
        <v>19995.00000000004</v>
      </c>
      <c r="L958" s="33">
        <v>21656.000000000015</v>
      </c>
    </row>
    <row r="959" spans="3:12" x14ac:dyDescent="0.2">
      <c r="D959" s="26" t="s">
        <v>1689</v>
      </c>
      <c r="E959" s="30" t="s">
        <v>1690</v>
      </c>
      <c r="F959" s="35">
        <v>10284.000000000042</v>
      </c>
      <c r="G959" s="35">
        <v>1327.0000000000023</v>
      </c>
      <c r="H959" s="35">
        <v>634</v>
      </c>
      <c r="I959" s="35">
        <v>692.99999999999989</v>
      </c>
      <c r="J959" s="35">
        <v>8957</v>
      </c>
      <c r="K959" s="35">
        <v>4236.0000000000055</v>
      </c>
      <c r="L959" s="35">
        <v>4721.0000000000146</v>
      </c>
    </row>
    <row r="960" spans="3:12" x14ac:dyDescent="0.2">
      <c r="D960" s="26" t="s">
        <v>1692</v>
      </c>
      <c r="E960" s="30" t="s">
        <v>1691</v>
      </c>
      <c r="F960" s="35">
        <v>4457.0000000000155</v>
      </c>
      <c r="G960" s="35">
        <v>118.00000000000001</v>
      </c>
      <c r="H960" s="35">
        <v>65</v>
      </c>
      <c r="I960" s="35">
        <v>53</v>
      </c>
      <c r="J960" s="35">
        <v>4339.0000000000045</v>
      </c>
      <c r="K960" s="35">
        <v>2052.9999999999982</v>
      </c>
      <c r="L960" s="35">
        <v>2286.0000000000032</v>
      </c>
    </row>
    <row r="961" spans="3:12" x14ac:dyDescent="0.2">
      <c r="D961" s="26" t="s">
        <v>1694</v>
      </c>
      <c r="E961" s="30" t="s">
        <v>1693</v>
      </c>
      <c r="F961" s="35">
        <v>4023.0000000000059</v>
      </c>
      <c r="G961" s="35">
        <v>448.99999999999989</v>
      </c>
      <c r="H961" s="35">
        <v>222</v>
      </c>
      <c r="I961" s="35">
        <v>227</v>
      </c>
      <c r="J961" s="35">
        <v>3574.0000000000023</v>
      </c>
      <c r="K961" s="35">
        <v>1716.999999999998</v>
      </c>
      <c r="L961" s="35">
        <v>1857.0000000000002</v>
      </c>
    </row>
    <row r="962" spans="3:12" x14ac:dyDescent="0.2">
      <c r="D962" s="26" t="s">
        <v>1696</v>
      </c>
      <c r="E962" s="30" t="s">
        <v>1695</v>
      </c>
      <c r="F962" s="35">
        <v>4028.0000000000091</v>
      </c>
      <c r="G962" s="35">
        <v>167.00000000000003</v>
      </c>
      <c r="H962" s="35">
        <v>87</v>
      </c>
      <c r="I962" s="35">
        <v>80.000000000000014</v>
      </c>
      <c r="J962" s="35">
        <v>3861.0000000000177</v>
      </c>
      <c r="K962" s="35">
        <v>1880.9999999999975</v>
      </c>
      <c r="L962" s="35">
        <v>1979.9999999999982</v>
      </c>
    </row>
    <row r="963" spans="3:12" x14ac:dyDescent="0.2">
      <c r="D963" s="26" t="s">
        <v>1698</v>
      </c>
      <c r="E963" s="30" t="s">
        <v>1697</v>
      </c>
      <c r="F963" s="35">
        <v>1970.0000000000018</v>
      </c>
      <c r="G963" s="35">
        <v>97.000000000000043</v>
      </c>
      <c r="H963" s="35">
        <v>54.000000000000014</v>
      </c>
      <c r="I963" s="35">
        <v>43.000000000000007</v>
      </c>
      <c r="J963" s="35">
        <v>1873.000000000003</v>
      </c>
      <c r="K963" s="35">
        <v>923.00000000000057</v>
      </c>
      <c r="L963" s="35">
        <v>950.00000000000102</v>
      </c>
    </row>
    <row r="964" spans="3:12" x14ac:dyDescent="0.2">
      <c r="D964" s="26" t="s">
        <v>1700</v>
      </c>
      <c r="E964" s="30" t="s">
        <v>1699</v>
      </c>
      <c r="F964" s="35">
        <v>1942.0000000000016</v>
      </c>
      <c r="G964" s="35">
        <v>228.00000000000011</v>
      </c>
      <c r="H964" s="35">
        <v>120.00000000000007</v>
      </c>
      <c r="I964" s="35">
        <v>108</v>
      </c>
      <c r="J964" s="35">
        <v>1714.0000000000005</v>
      </c>
      <c r="K964" s="35">
        <v>828.99999999999898</v>
      </c>
      <c r="L964" s="35">
        <v>885.00000000000011</v>
      </c>
    </row>
    <row r="965" spans="3:12" x14ac:dyDescent="0.2">
      <c r="D965" s="26" t="s">
        <v>1702</v>
      </c>
      <c r="E965" s="30" t="s">
        <v>1701</v>
      </c>
      <c r="F965" s="35">
        <v>4338.0000000000045</v>
      </c>
      <c r="G965" s="35">
        <v>168</v>
      </c>
      <c r="H965" s="35">
        <v>87.000000000000014</v>
      </c>
      <c r="I965" s="35">
        <v>81</v>
      </c>
      <c r="J965" s="35">
        <v>4169.9999999999891</v>
      </c>
      <c r="K965" s="35">
        <v>1940.000000000002</v>
      </c>
      <c r="L965" s="35">
        <v>2230.0000000000027</v>
      </c>
    </row>
    <row r="966" spans="3:12" x14ac:dyDescent="0.2">
      <c r="D966" s="26" t="s">
        <v>1704</v>
      </c>
      <c r="E966" s="30" t="s">
        <v>1703</v>
      </c>
      <c r="F966" s="35">
        <v>1176.0000000000002</v>
      </c>
      <c r="G966" s="35">
        <v>66</v>
      </c>
      <c r="H966" s="35">
        <v>36</v>
      </c>
      <c r="I966" s="35">
        <v>30.000000000000007</v>
      </c>
      <c r="J966" s="35">
        <v>1109.9999999999991</v>
      </c>
      <c r="K966" s="35">
        <v>554.00000000000011</v>
      </c>
      <c r="L966" s="35">
        <v>555.99999999999955</v>
      </c>
    </row>
    <row r="967" spans="3:12" x14ac:dyDescent="0.2">
      <c r="D967" s="26" t="s">
        <v>1706</v>
      </c>
      <c r="E967" s="30" t="s">
        <v>1705</v>
      </c>
      <c r="F967" s="35">
        <v>2294.9999999999991</v>
      </c>
      <c r="G967" s="35">
        <v>79</v>
      </c>
      <c r="H967" s="35">
        <v>35.000000000000014</v>
      </c>
      <c r="I967" s="35">
        <v>44</v>
      </c>
      <c r="J967" s="35">
        <v>2215.9999999999964</v>
      </c>
      <c r="K967" s="35">
        <v>1074</v>
      </c>
      <c r="L967" s="35">
        <v>1142.0000000000007</v>
      </c>
    </row>
    <row r="968" spans="3:12" x14ac:dyDescent="0.2">
      <c r="D968" s="26" t="s">
        <v>465</v>
      </c>
      <c r="E968" s="30" t="s">
        <v>1707</v>
      </c>
      <c r="F968" s="35">
        <v>1317.0000000000014</v>
      </c>
      <c r="G968" s="35">
        <v>60</v>
      </c>
      <c r="H968" s="35">
        <v>25</v>
      </c>
      <c r="I968" s="35">
        <v>35.000000000000007</v>
      </c>
      <c r="J968" s="35">
        <v>1257.0000000000007</v>
      </c>
      <c r="K968" s="35">
        <v>587.99999999999989</v>
      </c>
      <c r="L968" s="35">
        <v>669.00000000000057</v>
      </c>
    </row>
    <row r="969" spans="3:12" x14ac:dyDescent="0.2">
      <c r="D969" s="26" t="s">
        <v>1709</v>
      </c>
      <c r="E969" s="30" t="s">
        <v>1708</v>
      </c>
      <c r="F969" s="35">
        <v>1491.0000000000007</v>
      </c>
      <c r="G969" s="35">
        <v>101</v>
      </c>
      <c r="H969" s="35">
        <v>55</v>
      </c>
      <c r="I969" s="35">
        <v>46.000000000000007</v>
      </c>
      <c r="J969" s="35">
        <v>1390</v>
      </c>
      <c r="K969" s="35">
        <v>684.00000000000045</v>
      </c>
      <c r="L969" s="35">
        <v>706.00000000000057</v>
      </c>
    </row>
    <row r="970" spans="3:12" x14ac:dyDescent="0.2">
      <c r="D970" s="26" t="s">
        <v>1711</v>
      </c>
      <c r="E970" s="30" t="s">
        <v>1710</v>
      </c>
      <c r="F970" s="35">
        <v>4949.9999999999864</v>
      </c>
      <c r="G970" s="35">
        <v>190</v>
      </c>
      <c r="H970" s="35">
        <v>99.000000000000028</v>
      </c>
      <c r="I970" s="35">
        <v>91.000000000000043</v>
      </c>
      <c r="J970" s="35">
        <v>4760.0000000000091</v>
      </c>
      <c r="K970" s="35">
        <v>2365.9999999999955</v>
      </c>
      <c r="L970" s="35">
        <v>2393.9999999999964</v>
      </c>
    </row>
    <row r="971" spans="3:12" x14ac:dyDescent="0.2">
      <c r="D971" s="26" t="s">
        <v>1525</v>
      </c>
      <c r="E971" s="30" t="s">
        <v>1712</v>
      </c>
      <c r="F971" s="35">
        <v>2494.9999999999995</v>
      </c>
      <c r="G971" s="35">
        <v>65</v>
      </c>
      <c r="H971" s="35">
        <v>29</v>
      </c>
      <c r="I971" s="35">
        <v>36</v>
      </c>
      <c r="J971" s="35">
        <v>2429.9999999999977</v>
      </c>
      <c r="K971" s="35">
        <v>1149.9999999999995</v>
      </c>
      <c r="L971" s="35">
        <v>1279.9999999999984</v>
      </c>
    </row>
    <row r="972" spans="3:12" x14ac:dyDescent="0.2">
      <c r="C972" s="23" t="s">
        <v>1713</v>
      </c>
      <c r="D972" s="7"/>
      <c r="E972" s="28"/>
      <c r="F972" s="33">
        <v>184954.99999999188</v>
      </c>
      <c r="G972" s="33">
        <v>29177.000000000149</v>
      </c>
      <c r="H972" s="33">
        <v>14904.000000000058</v>
      </c>
      <c r="I972" s="33">
        <v>14273.000000000047</v>
      </c>
      <c r="J972" s="33">
        <v>155778.00000000009</v>
      </c>
      <c r="K972" s="33">
        <v>76377.999999999287</v>
      </c>
      <c r="L972" s="33">
        <v>79399.999999999578</v>
      </c>
    </row>
    <row r="973" spans="3:12" x14ac:dyDescent="0.2">
      <c r="D973" s="26" t="s">
        <v>396</v>
      </c>
      <c r="E973" s="30" t="s">
        <v>1714</v>
      </c>
      <c r="F973" s="35">
        <v>31286.000000000287</v>
      </c>
      <c r="G973" s="35">
        <v>10730.999999999995</v>
      </c>
      <c r="H973" s="35">
        <v>5528.9999999999973</v>
      </c>
      <c r="I973" s="35">
        <v>5202.0000000000091</v>
      </c>
      <c r="J973" s="35">
        <v>20554.999999999851</v>
      </c>
      <c r="K973" s="35">
        <v>9851.00000000002</v>
      </c>
      <c r="L973" s="35">
        <v>10703.999999999951</v>
      </c>
    </row>
    <row r="974" spans="3:12" x14ac:dyDescent="0.2">
      <c r="D974" s="26" t="s">
        <v>1716</v>
      </c>
      <c r="E974" s="30" t="s">
        <v>1715</v>
      </c>
      <c r="F974" s="35">
        <v>9551.9999999999854</v>
      </c>
      <c r="G974" s="35">
        <v>893.00000000000045</v>
      </c>
      <c r="H974" s="35">
        <v>455.00000000000017</v>
      </c>
      <c r="I974" s="35">
        <v>438.00000000000023</v>
      </c>
      <c r="J974" s="35">
        <v>8659.00000000004</v>
      </c>
      <c r="K974" s="35">
        <v>4280.9999999999964</v>
      </c>
      <c r="L974" s="35">
        <v>4378.0000000000064</v>
      </c>
    </row>
    <row r="975" spans="3:12" x14ac:dyDescent="0.2">
      <c r="D975" s="26" t="s">
        <v>1718</v>
      </c>
      <c r="E975" s="30" t="s">
        <v>1717</v>
      </c>
      <c r="F975" s="35">
        <v>7397.9999999999964</v>
      </c>
      <c r="G975" s="35">
        <v>210</v>
      </c>
      <c r="H975" s="35">
        <v>113</v>
      </c>
      <c r="I975" s="35">
        <v>97.000000000000028</v>
      </c>
      <c r="J975" s="35">
        <v>7187.9999999999873</v>
      </c>
      <c r="K975" s="35">
        <v>3558.0000000000036</v>
      </c>
      <c r="L975" s="35">
        <v>3629.9999999999986</v>
      </c>
    </row>
    <row r="976" spans="3:12" x14ac:dyDescent="0.2">
      <c r="D976" s="26" t="s">
        <v>1720</v>
      </c>
      <c r="E976" s="30" t="s">
        <v>1719</v>
      </c>
      <c r="F976" s="35">
        <v>5921.00000000001</v>
      </c>
      <c r="G976" s="35">
        <v>367.99999999999972</v>
      </c>
      <c r="H976" s="35">
        <v>174.00000000000009</v>
      </c>
      <c r="I976" s="35">
        <v>193.99999999999989</v>
      </c>
      <c r="J976" s="35">
        <v>5553.0000000000036</v>
      </c>
      <c r="K976" s="35">
        <v>2765.0000000000018</v>
      </c>
      <c r="L976" s="35">
        <v>2787.9999999999927</v>
      </c>
    </row>
    <row r="977" spans="4:12" x14ac:dyDescent="0.2">
      <c r="D977" s="26" t="s">
        <v>212</v>
      </c>
      <c r="E977" s="30" t="s">
        <v>1721</v>
      </c>
      <c r="F977" s="35">
        <v>36913.000000000109</v>
      </c>
      <c r="G977" s="35">
        <v>5395.9999999999936</v>
      </c>
      <c r="H977" s="35">
        <v>2745.9999999999977</v>
      </c>
      <c r="I977" s="35">
        <v>2650.0000000000041</v>
      </c>
      <c r="J977" s="35">
        <v>31517.000000000156</v>
      </c>
      <c r="K977" s="35">
        <v>15720.000000000085</v>
      </c>
      <c r="L977" s="35">
        <v>15797</v>
      </c>
    </row>
    <row r="978" spans="4:12" x14ac:dyDescent="0.2">
      <c r="D978" s="26" t="s">
        <v>1723</v>
      </c>
      <c r="E978" s="30" t="s">
        <v>1722</v>
      </c>
      <c r="F978" s="35">
        <v>15084.000000000126</v>
      </c>
      <c r="G978" s="35">
        <v>1320.0000000000016</v>
      </c>
      <c r="H978" s="35">
        <v>641.00000000000011</v>
      </c>
      <c r="I978" s="35">
        <v>679.00000000000011</v>
      </c>
      <c r="J978" s="35">
        <v>13763.999999999935</v>
      </c>
      <c r="K978" s="35">
        <v>6791.0000000000382</v>
      </c>
      <c r="L978" s="35">
        <v>6973.0000000000273</v>
      </c>
    </row>
    <row r="979" spans="4:12" x14ac:dyDescent="0.2">
      <c r="D979" s="26" t="s">
        <v>1626</v>
      </c>
      <c r="E979" s="30" t="s">
        <v>1724</v>
      </c>
      <c r="F979" s="35">
        <v>5888.9999999999845</v>
      </c>
      <c r="G979" s="35">
        <v>642.00000000000034</v>
      </c>
      <c r="H979" s="35">
        <v>320.00000000000011</v>
      </c>
      <c r="I979" s="35">
        <v>322.00000000000023</v>
      </c>
      <c r="J979" s="35">
        <v>5247.0000000000082</v>
      </c>
      <c r="K979" s="35">
        <v>2545.0000000000009</v>
      </c>
      <c r="L979" s="35">
        <v>2701.9999999999982</v>
      </c>
    </row>
    <row r="980" spans="4:12" x14ac:dyDescent="0.2">
      <c r="D980" s="26" t="s">
        <v>1726</v>
      </c>
      <c r="E980" s="30" t="s">
        <v>1725</v>
      </c>
      <c r="F980" s="35">
        <v>12482.000000000098</v>
      </c>
      <c r="G980" s="35">
        <v>1114</v>
      </c>
      <c r="H980" s="35">
        <v>544.00000000000034</v>
      </c>
      <c r="I980" s="35">
        <v>570.00000000000023</v>
      </c>
      <c r="J980" s="35">
        <v>11367.999999999949</v>
      </c>
      <c r="K980" s="35">
        <v>5604.0000000000045</v>
      </c>
      <c r="L980" s="35">
        <v>5763.9999999999882</v>
      </c>
    </row>
    <row r="981" spans="4:12" x14ac:dyDescent="0.2">
      <c r="D981" s="26" t="s">
        <v>1728</v>
      </c>
      <c r="E981" s="30" t="s">
        <v>1727</v>
      </c>
      <c r="F981" s="35">
        <v>3850.9999999999905</v>
      </c>
      <c r="G981" s="35">
        <v>181</v>
      </c>
      <c r="H981" s="35">
        <v>92</v>
      </c>
      <c r="I981" s="35">
        <v>89</v>
      </c>
      <c r="J981" s="35">
        <v>3670.0000000000032</v>
      </c>
      <c r="K981" s="35">
        <v>1771.999999999998</v>
      </c>
      <c r="L981" s="35">
        <v>1897.9999999999975</v>
      </c>
    </row>
    <row r="982" spans="4:12" x14ac:dyDescent="0.2">
      <c r="D982" s="26" t="s">
        <v>1730</v>
      </c>
      <c r="E982" s="30" t="s">
        <v>1729</v>
      </c>
      <c r="F982" s="35">
        <v>13275.999999999996</v>
      </c>
      <c r="G982" s="35">
        <v>1457.9999999999995</v>
      </c>
      <c r="H982" s="35">
        <v>760.99999999999909</v>
      </c>
      <c r="I982" s="35">
        <v>696.99999999999989</v>
      </c>
      <c r="J982" s="35">
        <v>11818.00000000002</v>
      </c>
      <c r="K982" s="35">
        <v>5731.0000000000346</v>
      </c>
      <c r="L982" s="35">
        <v>6087.0000000000009</v>
      </c>
    </row>
    <row r="983" spans="4:12" x14ac:dyDescent="0.2">
      <c r="D983" s="26" t="s">
        <v>1732</v>
      </c>
      <c r="E983" s="30" t="s">
        <v>1731</v>
      </c>
      <c r="F983" s="35">
        <v>1737.9999999999995</v>
      </c>
      <c r="G983" s="35">
        <v>146.00000000000014</v>
      </c>
      <c r="H983" s="35">
        <v>72</v>
      </c>
      <c r="I983" s="35">
        <v>74</v>
      </c>
      <c r="J983" s="35">
        <v>1592.0000000000018</v>
      </c>
      <c r="K983" s="35">
        <v>745.99999999999898</v>
      </c>
      <c r="L983" s="35">
        <v>846.00000000000148</v>
      </c>
    </row>
    <row r="984" spans="4:12" x14ac:dyDescent="0.2">
      <c r="D984" s="26" t="s">
        <v>1734</v>
      </c>
      <c r="E984" s="30" t="s">
        <v>1733</v>
      </c>
      <c r="F984" s="35">
        <v>13006.999999999922</v>
      </c>
      <c r="G984" s="35">
        <v>1131.9999999999986</v>
      </c>
      <c r="H984" s="35">
        <v>596</v>
      </c>
      <c r="I984" s="35">
        <v>535.99999999999909</v>
      </c>
      <c r="J984" s="35">
        <v>11874.999999999987</v>
      </c>
      <c r="K984" s="35">
        <v>5815.0000000000136</v>
      </c>
      <c r="L984" s="35">
        <v>6060.0000000000291</v>
      </c>
    </row>
    <row r="985" spans="4:12" x14ac:dyDescent="0.2">
      <c r="D985" s="26" t="s">
        <v>1736</v>
      </c>
      <c r="E985" s="30" t="s">
        <v>1735</v>
      </c>
      <c r="F985" s="35">
        <v>6232.0000000000146</v>
      </c>
      <c r="G985" s="35">
        <v>781.00000000000148</v>
      </c>
      <c r="H985" s="35">
        <v>403.00000000000023</v>
      </c>
      <c r="I985" s="35">
        <v>377.99999999999983</v>
      </c>
      <c r="J985" s="35">
        <v>5450.9999999999864</v>
      </c>
      <c r="K985" s="35">
        <v>2612.9999999999982</v>
      </c>
      <c r="L985" s="35">
        <v>2838</v>
      </c>
    </row>
    <row r="986" spans="4:12" x14ac:dyDescent="0.2">
      <c r="D986" s="26" t="s">
        <v>1738</v>
      </c>
      <c r="E986" s="30" t="s">
        <v>1737</v>
      </c>
      <c r="F986" s="35">
        <v>11886.999999999967</v>
      </c>
      <c r="G986" s="35">
        <v>1606.0000000000005</v>
      </c>
      <c r="H986" s="35">
        <v>854.99999999999989</v>
      </c>
      <c r="I986" s="35">
        <v>750.99999999999909</v>
      </c>
      <c r="J986" s="35">
        <v>10281.000000000073</v>
      </c>
      <c r="K986" s="35">
        <v>5083.9999999999936</v>
      </c>
      <c r="L986" s="35">
        <v>5197.0000000000155</v>
      </c>
    </row>
    <row r="987" spans="4:12" x14ac:dyDescent="0.2">
      <c r="D987" s="26" t="s">
        <v>1740</v>
      </c>
      <c r="E987" s="30" t="s">
        <v>1739</v>
      </c>
      <c r="F987" s="35">
        <v>4994.9999999999809</v>
      </c>
      <c r="G987" s="35">
        <v>1270.9999999999995</v>
      </c>
      <c r="H987" s="35">
        <v>623.99999999999966</v>
      </c>
      <c r="I987" s="35">
        <v>646.99999999999966</v>
      </c>
      <c r="J987" s="35">
        <v>3724.0000000000123</v>
      </c>
      <c r="K987" s="35">
        <v>1823.0000000000068</v>
      </c>
      <c r="L987" s="35">
        <v>1900.9999999999984</v>
      </c>
    </row>
    <row r="988" spans="4:12" x14ac:dyDescent="0.2">
      <c r="D988" s="26" t="s">
        <v>1742</v>
      </c>
      <c r="E988" s="30" t="s">
        <v>1741</v>
      </c>
      <c r="F988" s="35">
        <v>4128.0000000000027</v>
      </c>
      <c r="G988" s="35">
        <v>659.00000000000034</v>
      </c>
      <c r="H988" s="35">
        <v>338.99999999999966</v>
      </c>
      <c r="I988" s="35">
        <v>319.99999999999989</v>
      </c>
      <c r="J988" s="35">
        <v>3469.0000000000036</v>
      </c>
      <c r="K988" s="35">
        <v>1653.9999999999993</v>
      </c>
      <c r="L988" s="35">
        <v>1814.9999999999986</v>
      </c>
    </row>
    <row r="989" spans="4:12" x14ac:dyDescent="0.2">
      <c r="D989" s="26" t="s">
        <v>1744</v>
      </c>
      <c r="E989" s="30" t="s">
        <v>1743</v>
      </c>
      <c r="F989" s="35">
        <v>636.99999999999989</v>
      </c>
      <c r="G989" s="35">
        <v>624.99999999999966</v>
      </c>
      <c r="H989" s="35">
        <v>315.00000000000017</v>
      </c>
      <c r="I989" s="35">
        <v>310</v>
      </c>
      <c r="J989" s="35">
        <v>12</v>
      </c>
      <c r="K989" s="35">
        <v>8</v>
      </c>
      <c r="L989" s="35">
        <v>4</v>
      </c>
    </row>
    <row r="990" spans="4:12" x14ac:dyDescent="0.2">
      <c r="D990" s="26" t="s">
        <v>1746</v>
      </c>
      <c r="E990" s="30" t="s">
        <v>1745</v>
      </c>
      <c r="F990" s="35">
        <v>268.99999999999989</v>
      </c>
      <c r="G990" s="35">
        <v>255.99999999999983</v>
      </c>
      <c r="H990" s="35">
        <v>123.99999999999993</v>
      </c>
      <c r="I990" s="35">
        <v>132.00000000000009</v>
      </c>
      <c r="J990" s="35">
        <v>13</v>
      </c>
      <c r="K990" s="35">
        <v>5</v>
      </c>
      <c r="L990" s="35">
        <v>8</v>
      </c>
    </row>
    <row r="991" spans="4:12" x14ac:dyDescent="0.2">
      <c r="D991" s="26" t="s">
        <v>1748</v>
      </c>
      <c r="E991" s="30" t="s">
        <v>1747</v>
      </c>
      <c r="F991" s="35">
        <v>31.000000000000004</v>
      </c>
      <c r="G991" s="35">
        <v>31.000000000000004</v>
      </c>
      <c r="H991" s="35">
        <v>10</v>
      </c>
      <c r="I991" s="35">
        <v>21.000000000000004</v>
      </c>
      <c r="J991" s="35">
        <v>0</v>
      </c>
      <c r="K991" s="35">
        <v>0</v>
      </c>
      <c r="L991" s="35">
        <v>0</v>
      </c>
    </row>
    <row r="992" spans="4:12" x14ac:dyDescent="0.2">
      <c r="D992" s="26" t="s">
        <v>1750</v>
      </c>
      <c r="E992" s="30" t="s">
        <v>1749</v>
      </c>
      <c r="F992" s="35">
        <v>340.00000000000011</v>
      </c>
      <c r="G992" s="35">
        <v>322.00000000000028</v>
      </c>
      <c r="H992" s="35">
        <v>171.00000000000011</v>
      </c>
      <c r="I992" s="35">
        <v>151.00000000000003</v>
      </c>
      <c r="J992" s="35">
        <v>18</v>
      </c>
      <c r="K992" s="35">
        <v>8</v>
      </c>
      <c r="L992" s="35">
        <v>10</v>
      </c>
    </row>
    <row r="993" spans="3:12" x14ac:dyDescent="0.2">
      <c r="D993" s="26" t="s">
        <v>1752</v>
      </c>
      <c r="E993" s="30" t="s">
        <v>1751</v>
      </c>
      <c r="F993" s="35">
        <v>37</v>
      </c>
      <c r="G993" s="35">
        <v>33</v>
      </c>
      <c r="H993" s="35">
        <v>18</v>
      </c>
      <c r="I993" s="35">
        <v>15</v>
      </c>
      <c r="J993" s="35">
        <v>4</v>
      </c>
      <c r="K993" s="35">
        <v>4</v>
      </c>
      <c r="L993" s="35">
        <v>0</v>
      </c>
    </row>
    <row r="994" spans="3:12" x14ac:dyDescent="0.2">
      <c r="D994" s="26" t="s">
        <v>210</v>
      </c>
      <c r="E994" s="30" t="s">
        <v>4020</v>
      </c>
      <c r="F994" s="35">
        <v>2</v>
      </c>
      <c r="G994" s="35">
        <v>2</v>
      </c>
      <c r="H994" s="35">
        <v>2</v>
      </c>
      <c r="I994" s="35">
        <v>0</v>
      </c>
      <c r="J994" s="35">
        <v>0</v>
      </c>
      <c r="K994" s="35">
        <v>0</v>
      </c>
      <c r="L994" s="35">
        <v>0</v>
      </c>
    </row>
    <row r="995" spans="3:12" x14ac:dyDescent="0.2">
      <c r="C995" s="23" t="s">
        <v>1753</v>
      </c>
      <c r="D995" s="7"/>
      <c r="E995" s="28"/>
      <c r="F995" s="33">
        <v>51053.999999999913</v>
      </c>
      <c r="G995" s="33">
        <v>4367.9999999999909</v>
      </c>
      <c r="H995" s="33">
        <v>2254</v>
      </c>
      <c r="I995" s="33">
        <v>2114.0000000000059</v>
      </c>
      <c r="J995" s="33">
        <v>46686.000000000247</v>
      </c>
      <c r="K995" s="33">
        <v>22716.999999999982</v>
      </c>
      <c r="L995" s="33">
        <v>23969.000000000127</v>
      </c>
    </row>
    <row r="996" spans="3:12" x14ac:dyDescent="0.2">
      <c r="D996" s="26" t="s">
        <v>1755</v>
      </c>
      <c r="E996" s="30" t="s">
        <v>1754</v>
      </c>
      <c r="F996" s="35">
        <v>2117.9999999999955</v>
      </c>
      <c r="G996" s="35">
        <v>79.000000000000014</v>
      </c>
      <c r="H996" s="35">
        <v>38.000000000000007</v>
      </c>
      <c r="I996" s="35">
        <v>41.000000000000007</v>
      </c>
      <c r="J996" s="35">
        <v>2039.0000000000032</v>
      </c>
      <c r="K996" s="35">
        <v>971.00000000000171</v>
      </c>
      <c r="L996" s="35">
        <v>1067.9999999999991</v>
      </c>
    </row>
    <row r="997" spans="3:12" x14ac:dyDescent="0.2">
      <c r="D997" s="26" t="s">
        <v>1757</v>
      </c>
      <c r="E997" s="30" t="s">
        <v>1756</v>
      </c>
      <c r="F997" s="35">
        <v>5102.9999999999945</v>
      </c>
      <c r="G997" s="35">
        <v>106</v>
      </c>
      <c r="H997" s="35">
        <v>46</v>
      </c>
      <c r="I997" s="35">
        <v>60</v>
      </c>
      <c r="J997" s="35">
        <v>4997.00000000001</v>
      </c>
      <c r="K997" s="35">
        <v>2410.0000000000018</v>
      </c>
      <c r="L997" s="35">
        <v>2586.9999999999973</v>
      </c>
    </row>
    <row r="998" spans="3:12" x14ac:dyDescent="0.2">
      <c r="D998" s="26" t="s">
        <v>1759</v>
      </c>
      <c r="E998" s="30" t="s">
        <v>1758</v>
      </c>
      <c r="F998" s="35">
        <v>616.00000000000034</v>
      </c>
      <c r="G998" s="35">
        <v>13</v>
      </c>
      <c r="H998" s="35">
        <v>3</v>
      </c>
      <c r="I998" s="35">
        <v>10</v>
      </c>
      <c r="J998" s="35">
        <v>603.00000000000023</v>
      </c>
      <c r="K998" s="35">
        <v>282</v>
      </c>
      <c r="L998" s="35">
        <v>321</v>
      </c>
    </row>
    <row r="999" spans="3:12" x14ac:dyDescent="0.2">
      <c r="D999" s="26" t="s">
        <v>1761</v>
      </c>
      <c r="E999" s="30" t="s">
        <v>1760</v>
      </c>
      <c r="F999" s="35">
        <v>5025.9999999999754</v>
      </c>
      <c r="G999" s="35">
        <v>709.99999999999966</v>
      </c>
      <c r="H999" s="35">
        <v>359.00000000000011</v>
      </c>
      <c r="I999" s="35">
        <v>351</v>
      </c>
      <c r="J999" s="35">
        <v>4316.0000000000045</v>
      </c>
      <c r="K999" s="35">
        <v>2066.9999999999959</v>
      </c>
      <c r="L999" s="35">
        <v>2249.0000000000014</v>
      </c>
    </row>
    <row r="1000" spans="3:12" x14ac:dyDescent="0.2">
      <c r="D1000" s="26" t="s">
        <v>1763</v>
      </c>
      <c r="E1000" s="30" t="s">
        <v>1762</v>
      </c>
      <c r="F1000" s="35">
        <v>1701.9999999999991</v>
      </c>
      <c r="G1000" s="35">
        <v>102</v>
      </c>
      <c r="H1000" s="35">
        <v>54</v>
      </c>
      <c r="I1000" s="35">
        <v>48</v>
      </c>
      <c r="J1000" s="35">
        <v>1599.9999999999989</v>
      </c>
      <c r="K1000" s="35">
        <v>765.99999999999977</v>
      </c>
      <c r="L1000" s="35">
        <v>834.00000000000045</v>
      </c>
    </row>
    <row r="1001" spans="3:12" x14ac:dyDescent="0.2">
      <c r="D1001" s="26" t="s">
        <v>1765</v>
      </c>
      <c r="E1001" s="30" t="s">
        <v>1764</v>
      </c>
      <c r="F1001" s="35">
        <v>3092.0000000000109</v>
      </c>
      <c r="G1001" s="35">
        <v>155.00000000000006</v>
      </c>
      <c r="H1001" s="35">
        <v>77</v>
      </c>
      <c r="I1001" s="35">
        <v>78.000000000000014</v>
      </c>
      <c r="J1001" s="35">
        <v>2937.0000000000005</v>
      </c>
      <c r="K1001" s="35">
        <v>1435.9999999999982</v>
      </c>
      <c r="L1001" s="35">
        <v>1501.0000000000014</v>
      </c>
    </row>
    <row r="1002" spans="3:12" x14ac:dyDescent="0.2">
      <c r="D1002" s="26" t="s">
        <v>1767</v>
      </c>
      <c r="E1002" s="30" t="s">
        <v>1766</v>
      </c>
      <c r="F1002" s="35">
        <v>8260.0000000000509</v>
      </c>
      <c r="G1002" s="35">
        <v>1769.999999999998</v>
      </c>
      <c r="H1002" s="35">
        <v>904.99999999999966</v>
      </c>
      <c r="I1002" s="35">
        <v>864.99999999999989</v>
      </c>
      <c r="J1002" s="35">
        <v>6489.9999999999791</v>
      </c>
      <c r="K1002" s="35">
        <v>3246.000000000015</v>
      </c>
      <c r="L1002" s="35">
        <v>3244.0000000000005</v>
      </c>
    </row>
    <row r="1003" spans="3:12" x14ac:dyDescent="0.2">
      <c r="D1003" s="26" t="s">
        <v>1769</v>
      </c>
      <c r="E1003" s="30" t="s">
        <v>1768</v>
      </c>
      <c r="F1003" s="35">
        <v>2022.0000000000016</v>
      </c>
      <c r="G1003" s="35">
        <v>177.0000000000002</v>
      </c>
      <c r="H1003" s="35">
        <v>98.000000000000014</v>
      </c>
      <c r="I1003" s="35">
        <v>79.000000000000014</v>
      </c>
      <c r="J1003" s="35">
        <v>1844.9999999999966</v>
      </c>
      <c r="K1003" s="35">
        <v>864.99999999999932</v>
      </c>
      <c r="L1003" s="35">
        <v>980.00000000000023</v>
      </c>
    </row>
    <row r="1004" spans="3:12" x14ac:dyDescent="0.2">
      <c r="D1004" s="26" t="s">
        <v>1771</v>
      </c>
      <c r="E1004" s="30" t="s">
        <v>1770</v>
      </c>
      <c r="F1004" s="35">
        <v>1509.9999999999991</v>
      </c>
      <c r="G1004" s="35">
        <v>83.000000000000028</v>
      </c>
      <c r="H1004" s="35">
        <v>46</v>
      </c>
      <c r="I1004" s="35">
        <v>37.000000000000007</v>
      </c>
      <c r="J1004" s="35">
        <v>1427.0000000000007</v>
      </c>
      <c r="K1004" s="35">
        <v>716.00000000000057</v>
      </c>
      <c r="L1004" s="35">
        <v>710.9999999999992</v>
      </c>
    </row>
    <row r="1005" spans="3:12" x14ac:dyDescent="0.2">
      <c r="D1005" s="26" t="s">
        <v>1773</v>
      </c>
      <c r="E1005" s="30" t="s">
        <v>1772</v>
      </c>
      <c r="F1005" s="35">
        <v>2879.9999999999923</v>
      </c>
      <c r="G1005" s="35">
        <v>291.99999999999989</v>
      </c>
      <c r="H1005" s="35">
        <v>159</v>
      </c>
      <c r="I1005" s="35">
        <v>133.00000000000003</v>
      </c>
      <c r="J1005" s="35">
        <v>2588.0000000000009</v>
      </c>
      <c r="K1005" s="35">
        <v>1268</v>
      </c>
      <c r="L1005" s="35">
        <v>1319.9999999999989</v>
      </c>
    </row>
    <row r="1006" spans="3:12" x14ac:dyDescent="0.2">
      <c r="D1006" s="26" t="s">
        <v>1775</v>
      </c>
      <c r="E1006" s="30" t="s">
        <v>1774</v>
      </c>
      <c r="F1006" s="35">
        <v>2326.0000000000073</v>
      </c>
      <c r="G1006" s="35">
        <v>151.00000000000009</v>
      </c>
      <c r="H1006" s="35">
        <v>87.000000000000014</v>
      </c>
      <c r="I1006" s="35">
        <v>64</v>
      </c>
      <c r="J1006" s="35">
        <v>2174.9999999999959</v>
      </c>
      <c r="K1006" s="35">
        <v>1043.0000000000016</v>
      </c>
      <c r="L1006" s="35">
        <v>1131.9999999999998</v>
      </c>
    </row>
    <row r="1007" spans="3:12" x14ac:dyDescent="0.2">
      <c r="D1007" s="26" t="s">
        <v>1777</v>
      </c>
      <c r="E1007" s="30" t="s">
        <v>1776</v>
      </c>
      <c r="F1007" s="35">
        <v>2048.9999999999964</v>
      </c>
      <c r="G1007" s="35">
        <v>106</v>
      </c>
      <c r="H1007" s="35">
        <v>51.000000000000014</v>
      </c>
      <c r="I1007" s="35">
        <v>55</v>
      </c>
      <c r="J1007" s="35">
        <v>1942.9999999999989</v>
      </c>
      <c r="K1007" s="35">
        <v>934.00000000000125</v>
      </c>
      <c r="L1007" s="35">
        <v>1008.999999999999</v>
      </c>
    </row>
    <row r="1008" spans="3:12" x14ac:dyDescent="0.2">
      <c r="D1008" s="26" t="s">
        <v>1779</v>
      </c>
      <c r="E1008" s="30" t="s">
        <v>1778</v>
      </c>
      <c r="F1008" s="35">
        <v>9390.9999999999691</v>
      </c>
      <c r="G1008" s="35">
        <v>341.99999999999989</v>
      </c>
      <c r="H1008" s="35">
        <v>182.00000000000003</v>
      </c>
      <c r="I1008" s="35">
        <v>160.00000000000006</v>
      </c>
      <c r="J1008" s="35">
        <v>9049.0000000000346</v>
      </c>
      <c r="K1008" s="35">
        <v>4394.99999999999</v>
      </c>
      <c r="L1008" s="35">
        <v>4654.0000000000082</v>
      </c>
    </row>
    <row r="1009" spans="2:12" x14ac:dyDescent="0.2">
      <c r="D1009" s="26" t="s">
        <v>1781</v>
      </c>
      <c r="E1009" s="30" t="s">
        <v>1780</v>
      </c>
      <c r="F1009" s="35">
        <v>1673.9999999999991</v>
      </c>
      <c r="G1009" s="35">
        <v>90</v>
      </c>
      <c r="H1009" s="35">
        <v>53</v>
      </c>
      <c r="I1009" s="35">
        <v>37.000000000000007</v>
      </c>
      <c r="J1009" s="35">
        <v>1584.0000000000018</v>
      </c>
      <c r="K1009" s="35">
        <v>770.00000000000171</v>
      </c>
      <c r="L1009" s="35">
        <v>814</v>
      </c>
    </row>
    <row r="1010" spans="2:12" x14ac:dyDescent="0.2">
      <c r="D1010" s="26" t="s">
        <v>1783</v>
      </c>
      <c r="E1010" s="30" t="s">
        <v>1782</v>
      </c>
      <c r="F1010" s="35">
        <v>1476.0000000000009</v>
      </c>
      <c r="G1010" s="35">
        <v>107.00000000000003</v>
      </c>
      <c r="H1010" s="35">
        <v>52</v>
      </c>
      <c r="I1010" s="35">
        <v>55</v>
      </c>
      <c r="J1010" s="35">
        <v>1368.9999999999998</v>
      </c>
      <c r="K1010" s="35">
        <v>696.00000000000125</v>
      </c>
      <c r="L1010" s="35">
        <v>673</v>
      </c>
    </row>
    <row r="1011" spans="2:12" x14ac:dyDescent="0.2">
      <c r="D1011" s="26" t="s">
        <v>992</v>
      </c>
      <c r="E1011" s="30" t="s">
        <v>1784</v>
      </c>
      <c r="F1011" s="35">
        <v>1808.9999999999977</v>
      </c>
      <c r="G1011" s="35">
        <v>85.000000000000014</v>
      </c>
      <c r="H1011" s="35">
        <v>44</v>
      </c>
      <c r="I1011" s="35">
        <v>41</v>
      </c>
      <c r="J1011" s="35">
        <v>1724.0000000000005</v>
      </c>
      <c r="K1011" s="35">
        <v>851.99999999999989</v>
      </c>
      <c r="L1011" s="35">
        <v>872.00000000000034</v>
      </c>
    </row>
    <row r="1012" spans="2:12" x14ac:dyDescent="0.2">
      <c r="C1012" s="23" t="s">
        <v>1785</v>
      </c>
      <c r="D1012" s="7"/>
      <c r="E1012" s="28"/>
      <c r="F1012" s="33">
        <v>78446.999999999985</v>
      </c>
      <c r="G1012" s="33">
        <v>10674.000000000055</v>
      </c>
      <c r="H1012" s="33">
        <v>5403.0000000000064</v>
      </c>
      <c r="I1012" s="33">
        <v>5271.0000000000091</v>
      </c>
      <c r="J1012" s="33">
        <v>67772.999999999258</v>
      </c>
      <c r="K1012" s="33">
        <v>33064.999999999811</v>
      </c>
      <c r="L1012" s="33">
        <v>34707.999999999789</v>
      </c>
    </row>
    <row r="1013" spans="2:12" x14ac:dyDescent="0.2">
      <c r="D1013" s="26" t="s">
        <v>1785</v>
      </c>
      <c r="E1013" s="30" t="s">
        <v>1786</v>
      </c>
      <c r="F1013" s="35">
        <v>13457.000000000104</v>
      </c>
      <c r="G1013" s="35">
        <v>2630.0000000000055</v>
      </c>
      <c r="H1013" s="35">
        <v>1304</v>
      </c>
      <c r="I1013" s="35">
        <v>1326.0000000000002</v>
      </c>
      <c r="J1013" s="35">
        <v>10826.999999999947</v>
      </c>
      <c r="K1013" s="35">
        <v>5267.9999999999991</v>
      </c>
      <c r="L1013" s="35">
        <v>5558.9999999999673</v>
      </c>
    </row>
    <row r="1014" spans="2:12" x14ac:dyDescent="0.2">
      <c r="D1014" s="26" t="s">
        <v>984</v>
      </c>
      <c r="E1014" s="30" t="s">
        <v>1787</v>
      </c>
      <c r="F1014" s="35">
        <v>16751.000000000051</v>
      </c>
      <c r="G1014" s="35">
        <v>2910.9999999999923</v>
      </c>
      <c r="H1014" s="35">
        <v>1501.0000000000023</v>
      </c>
      <c r="I1014" s="35">
        <v>1410.0000000000002</v>
      </c>
      <c r="J1014" s="35">
        <v>13840.000000000047</v>
      </c>
      <c r="K1014" s="35">
        <v>6762.00000000002</v>
      </c>
      <c r="L1014" s="35">
        <v>7077.9999999999827</v>
      </c>
    </row>
    <row r="1015" spans="2:12" x14ac:dyDescent="0.2">
      <c r="D1015" s="26" t="s">
        <v>1789</v>
      </c>
      <c r="E1015" s="30" t="s">
        <v>1788</v>
      </c>
      <c r="F1015" s="35">
        <v>5698.9999999999809</v>
      </c>
      <c r="G1015" s="35">
        <v>268</v>
      </c>
      <c r="H1015" s="35">
        <v>142</v>
      </c>
      <c r="I1015" s="35">
        <v>126.00000000000003</v>
      </c>
      <c r="J1015" s="35">
        <v>5431.0000000000209</v>
      </c>
      <c r="K1015" s="35">
        <v>2615.9999999999986</v>
      </c>
      <c r="L1015" s="35">
        <v>2815.0000000000036</v>
      </c>
    </row>
    <row r="1016" spans="2:12" x14ac:dyDescent="0.2">
      <c r="D1016" s="26" t="s">
        <v>1791</v>
      </c>
      <c r="E1016" s="30" t="s">
        <v>1790</v>
      </c>
      <c r="F1016" s="35">
        <v>4953.9999999999973</v>
      </c>
      <c r="G1016" s="35">
        <v>383.99999999999977</v>
      </c>
      <c r="H1016" s="35">
        <v>193.99999999999983</v>
      </c>
      <c r="I1016" s="35">
        <v>190</v>
      </c>
      <c r="J1016" s="35">
        <v>4570.0000000000009</v>
      </c>
      <c r="K1016" s="35">
        <v>2315.0000000000009</v>
      </c>
      <c r="L1016" s="35">
        <v>2255.0000000000036</v>
      </c>
    </row>
    <row r="1017" spans="2:12" x14ac:dyDescent="0.2">
      <c r="D1017" s="26" t="s">
        <v>234</v>
      </c>
      <c r="E1017" s="30" t="s">
        <v>1792</v>
      </c>
      <c r="F1017" s="35">
        <v>1191.0000000000014</v>
      </c>
      <c r="G1017" s="35">
        <v>25</v>
      </c>
      <c r="H1017" s="35">
        <v>17</v>
      </c>
      <c r="I1017" s="35">
        <v>8</v>
      </c>
      <c r="J1017" s="35">
        <v>1166.0000000000009</v>
      </c>
      <c r="K1017" s="35">
        <v>565.00000000000045</v>
      </c>
      <c r="L1017" s="35">
        <v>601.00000000000023</v>
      </c>
    </row>
    <row r="1018" spans="2:12" x14ac:dyDescent="0.2">
      <c r="D1018" s="26" t="s">
        <v>1794</v>
      </c>
      <c r="E1018" s="30" t="s">
        <v>1793</v>
      </c>
      <c r="F1018" s="35">
        <v>8332.9999999999854</v>
      </c>
      <c r="G1018" s="35">
        <v>437.00000000000011</v>
      </c>
      <c r="H1018" s="35">
        <v>222.00000000000011</v>
      </c>
      <c r="I1018" s="35">
        <v>214.99999999999983</v>
      </c>
      <c r="J1018" s="35">
        <v>7895.9999999999964</v>
      </c>
      <c r="K1018" s="35">
        <v>3822.0000000000064</v>
      </c>
      <c r="L1018" s="35">
        <v>4073.9999999999932</v>
      </c>
    </row>
    <row r="1019" spans="2:12" x14ac:dyDescent="0.2">
      <c r="D1019" s="26" t="s">
        <v>1796</v>
      </c>
      <c r="E1019" s="30" t="s">
        <v>1795</v>
      </c>
      <c r="F1019" s="35">
        <v>13984.00000000006</v>
      </c>
      <c r="G1019" s="35">
        <v>2803.0000000000036</v>
      </c>
      <c r="H1019" s="35">
        <v>1411.9999999999998</v>
      </c>
      <c r="I1019" s="35">
        <v>1391.0000000000018</v>
      </c>
      <c r="J1019" s="35">
        <v>11180.999999999949</v>
      </c>
      <c r="K1019" s="35">
        <v>5428.0000000000182</v>
      </c>
      <c r="L1019" s="35">
        <v>5752.9999999999718</v>
      </c>
    </row>
    <row r="1020" spans="2:12" x14ac:dyDescent="0.2">
      <c r="D1020" s="26" t="s">
        <v>1798</v>
      </c>
      <c r="E1020" s="30" t="s">
        <v>1797</v>
      </c>
      <c r="F1020" s="35">
        <v>1312.0000000000016</v>
      </c>
      <c r="G1020" s="35">
        <v>13</v>
      </c>
      <c r="H1020" s="35">
        <v>8</v>
      </c>
      <c r="I1020" s="35">
        <v>5</v>
      </c>
      <c r="J1020" s="35">
        <v>1299.0000000000009</v>
      </c>
      <c r="K1020" s="35">
        <v>652.99999999999977</v>
      </c>
      <c r="L1020" s="35">
        <v>646</v>
      </c>
    </row>
    <row r="1021" spans="2:12" x14ac:dyDescent="0.2">
      <c r="D1021" s="26" t="s">
        <v>1800</v>
      </c>
      <c r="E1021" s="30" t="s">
        <v>1799</v>
      </c>
      <c r="F1021" s="35">
        <v>8232.0000000000091</v>
      </c>
      <c r="G1021" s="35">
        <v>421.99999999999989</v>
      </c>
      <c r="H1021" s="35">
        <v>219</v>
      </c>
      <c r="I1021" s="35">
        <v>202.99999999999991</v>
      </c>
      <c r="J1021" s="35">
        <v>7810.0000000000018</v>
      </c>
      <c r="K1021" s="35">
        <v>3798.0000000000073</v>
      </c>
      <c r="L1021" s="35">
        <v>4012.0000000000182</v>
      </c>
    </row>
    <row r="1022" spans="2:12" x14ac:dyDescent="0.2">
      <c r="D1022" s="26" t="s">
        <v>1802</v>
      </c>
      <c r="E1022" s="30" t="s">
        <v>1801</v>
      </c>
      <c r="F1022" s="35">
        <v>3998.9999999999982</v>
      </c>
      <c r="G1022" s="35">
        <v>290.00000000000017</v>
      </c>
      <c r="H1022" s="35">
        <v>145</v>
      </c>
      <c r="I1022" s="35">
        <v>145</v>
      </c>
      <c r="J1022" s="35">
        <v>3709.0000000000077</v>
      </c>
      <c r="K1022" s="35">
        <v>1816.0000000000016</v>
      </c>
      <c r="L1022" s="35">
        <v>1893.0000000000025</v>
      </c>
    </row>
    <row r="1023" spans="2:12" x14ac:dyDescent="0.2">
      <c r="D1023" s="26" t="s">
        <v>1804</v>
      </c>
      <c r="E1023" s="30" t="s">
        <v>1803</v>
      </c>
      <c r="F1023" s="35">
        <v>535.00000000000023</v>
      </c>
      <c r="G1023" s="35">
        <v>490.99999999999989</v>
      </c>
      <c r="H1023" s="35">
        <v>239</v>
      </c>
      <c r="I1023" s="35">
        <v>252.00000000000011</v>
      </c>
      <c r="J1023" s="35">
        <v>44</v>
      </c>
      <c r="K1023" s="35">
        <v>22</v>
      </c>
      <c r="L1023" s="35">
        <v>22</v>
      </c>
    </row>
    <row r="1024" spans="2:12" x14ac:dyDescent="0.2">
      <c r="B1024" s="15" t="s">
        <v>14</v>
      </c>
      <c r="C1024" s="3"/>
      <c r="D1024" s="9"/>
      <c r="E1024" s="29"/>
      <c r="F1024" s="34">
        <v>1169967.9999999846</v>
      </c>
      <c r="G1024" s="34">
        <v>277927.99999999657</v>
      </c>
      <c r="H1024" s="34">
        <v>141643.0000000018</v>
      </c>
      <c r="I1024" s="34">
        <v>136285.00000000032</v>
      </c>
      <c r="J1024" s="34">
        <v>892039.99999995832</v>
      </c>
      <c r="K1024" s="34">
        <v>441122.00000001548</v>
      </c>
      <c r="L1024" s="34">
        <v>450917.99999999569</v>
      </c>
    </row>
    <row r="1025" spans="3:12" x14ac:dyDescent="0.2">
      <c r="C1025" s="23" t="s">
        <v>14</v>
      </c>
      <c r="D1025" s="7"/>
      <c r="E1025" s="28"/>
      <c r="F1025" s="33">
        <v>390496.0000000025</v>
      </c>
      <c r="G1025" s="33">
        <v>116242.99999999943</v>
      </c>
      <c r="H1025" s="33">
        <v>59563.000000000327</v>
      </c>
      <c r="I1025" s="33">
        <v>56680.000000000146</v>
      </c>
      <c r="J1025" s="33">
        <v>274252.99999998655</v>
      </c>
      <c r="K1025" s="33">
        <v>136042.00000000175</v>
      </c>
      <c r="L1025" s="33">
        <v>138211.00000000114</v>
      </c>
    </row>
    <row r="1026" spans="3:12" x14ac:dyDescent="0.2">
      <c r="D1026" s="26" t="s">
        <v>14</v>
      </c>
      <c r="E1026" s="30" t="s">
        <v>1805</v>
      </c>
      <c r="F1026" s="35">
        <v>156190.00000000114</v>
      </c>
      <c r="G1026" s="35">
        <v>43105.999999999643</v>
      </c>
      <c r="H1026" s="35">
        <v>22321.000000000167</v>
      </c>
      <c r="I1026" s="35">
        <v>20784.999999999971</v>
      </c>
      <c r="J1026" s="35">
        <v>113083.99999999901</v>
      </c>
      <c r="K1026" s="35">
        <v>56009.999999999935</v>
      </c>
      <c r="L1026" s="35">
        <v>57074.000000000633</v>
      </c>
    </row>
    <row r="1027" spans="3:12" x14ac:dyDescent="0.2">
      <c r="D1027" s="26" t="s">
        <v>1807</v>
      </c>
      <c r="E1027" s="30" t="s">
        <v>1806</v>
      </c>
      <c r="F1027" s="35">
        <v>34969.000000000131</v>
      </c>
      <c r="G1027" s="35">
        <v>5968.0000000000009</v>
      </c>
      <c r="H1027" s="35">
        <v>2968.0000000000041</v>
      </c>
      <c r="I1027" s="35">
        <v>2999.9999999999995</v>
      </c>
      <c r="J1027" s="35">
        <v>29001.000000000335</v>
      </c>
      <c r="K1027" s="35">
        <v>14329.000000000031</v>
      </c>
      <c r="L1027" s="35">
        <v>14672.000000000011</v>
      </c>
    </row>
    <row r="1028" spans="3:12" x14ac:dyDescent="0.2">
      <c r="D1028" s="26" t="s">
        <v>1809</v>
      </c>
      <c r="E1028" s="30" t="s">
        <v>1808</v>
      </c>
      <c r="F1028" s="35">
        <v>27053.999999999993</v>
      </c>
      <c r="G1028" s="35">
        <v>3012.0000000000018</v>
      </c>
      <c r="H1028" s="35">
        <v>1477.0000000000018</v>
      </c>
      <c r="I1028" s="35">
        <v>1534.9999999999991</v>
      </c>
      <c r="J1028" s="35">
        <v>24042.000000000149</v>
      </c>
      <c r="K1028" s="35">
        <v>11890.000000000007</v>
      </c>
      <c r="L1028" s="35">
        <v>12152.000000000084</v>
      </c>
    </row>
    <row r="1029" spans="3:12" x14ac:dyDescent="0.2">
      <c r="D1029" s="26" t="s">
        <v>1811</v>
      </c>
      <c r="E1029" s="30" t="s">
        <v>1810</v>
      </c>
      <c r="F1029" s="35">
        <v>22794.000000000033</v>
      </c>
      <c r="G1029" s="35">
        <v>1835.0000000000007</v>
      </c>
      <c r="H1029" s="35">
        <v>904.00000000000102</v>
      </c>
      <c r="I1029" s="35">
        <v>931.00000000000011</v>
      </c>
      <c r="J1029" s="35">
        <v>20959.000000000222</v>
      </c>
      <c r="K1029" s="35">
        <v>10156.999999999993</v>
      </c>
      <c r="L1029" s="35">
        <v>10802.000000000051</v>
      </c>
    </row>
    <row r="1030" spans="3:12" x14ac:dyDescent="0.2">
      <c r="D1030" s="26" t="s">
        <v>1813</v>
      </c>
      <c r="E1030" s="30" t="s">
        <v>1812</v>
      </c>
      <c r="F1030" s="35">
        <v>8709.9999999999982</v>
      </c>
      <c r="G1030" s="35">
        <v>803</v>
      </c>
      <c r="H1030" s="35">
        <v>396.99999999999989</v>
      </c>
      <c r="I1030" s="35">
        <v>406.00000000000017</v>
      </c>
      <c r="J1030" s="35">
        <v>7907</v>
      </c>
      <c r="K1030" s="35">
        <v>3895.0000000000014</v>
      </c>
      <c r="L1030" s="35">
        <v>4012.0000000000168</v>
      </c>
    </row>
    <row r="1031" spans="3:12" x14ac:dyDescent="0.2">
      <c r="D1031" s="26" t="s">
        <v>1815</v>
      </c>
      <c r="E1031" s="30" t="s">
        <v>1814</v>
      </c>
      <c r="F1031" s="35">
        <v>6628.9999999999682</v>
      </c>
      <c r="G1031" s="35">
        <v>427.99999999999972</v>
      </c>
      <c r="H1031" s="35">
        <v>224.99999999999989</v>
      </c>
      <c r="I1031" s="35">
        <v>203</v>
      </c>
      <c r="J1031" s="35">
        <v>6201.0000000000218</v>
      </c>
      <c r="K1031" s="35">
        <v>3130.9999999999995</v>
      </c>
      <c r="L1031" s="35">
        <v>3069.9999999999905</v>
      </c>
    </row>
    <row r="1032" spans="3:12" x14ac:dyDescent="0.2">
      <c r="D1032" s="26" t="s">
        <v>1817</v>
      </c>
      <c r="E1032" s="30" t="s">
        <v>1816</v>
      </c>
      <c r="F1032" s="35">
        <v>8320</v>
      </c>
      <c r="G1032" s="35">
        <v>1024.0000000000002</v>
      </c>
      <c r="H1032" s="35">
        <v>526.00000000000023</v>
      </c>
      <c r="I1032" s="35">
        <v>498.00000000000006</v>
      </c>
      <c r="J1032" s="35">
        <v>7296.0000000000091</v>
      </c>
      <c r="K1032" s="35">
        <v>3548.9999999999955</v>
      </c>
      <c r="L1032" s="35">
        <v>3747.0000000000005</v>
      </c>
    </row>
    <row r="1033" spans="3:12" x14ac:dyDescent="0.2">
      <c r="D1033" s="26" t="s">
        <v>1819</v>
      </c>
      <c r="E1033" s="30" t="s">
        <v>1818</v>
      </c>
      <c r="F1033" s="35">
        <v>34046.99999999992</v>
      </c>
      <c r="G1033" s="35">
        <v>6813.00000000001</v>
      </c>
      <c r="H1033" s="35">
        <v>3478.9999999999977</v>
      </c>
      <c r="I1033" s="35">
        <v>3333.9999999999991</v>
      </c>
      <c r="J1033" s="35">
        <v>27234.000000000098</v>
      </c>
      <c r="K1033" s="35">
        <v>13661.99999999998</v>
      </c>
      <c r="L1033" s="35">
        <v>13571.999999999944</v>
      </c>
    </row>
    <row r="1034" spans="3:12" x14ac:dyDescent="0.2">
      <c r="D1034" s="26" t="s">
        <v>1821</v>
      </c>
      <c r="E1034" s="30" t="s">
        <v>1820</v>
      </c>
      <c r="F1034" s="35">
        <v>5484.9999999999782</v>
      </c>
      <c r="G1034" s="35">
        <v>539.99999999999955</v>
      </c>
      <c r="H1034" s="35">
        <v>247</v>
      </c>
      <c r="I1034" s="35">
        <v>293</v>
      </c>
      <c r="J1034" s="35">
        <v>4945.0000000000091</v>
      </c>
      <c r="K1034" s="35">
        <v>2410.9999999999995</v>
      </c>
      <c r="L1034" s="35">
        <v>2534.0000000000005</v>
      </c>
    </row>
    <row r="1035" spans="3:12" x14ac:dyDescent="0.2">
      <c r="D1035" s="26" t="s">
        <v>1823</v>
      </c>
      <c r="E1035" s="30" t="s">
        <v>1822</v>
      </c>
      <c r="F1035" s="35">
        <v>77762.000000000262</v>
      </c>
      <c r="G1035" s="35">
        <v>45358.999999999876</v>
      </c>
      <c r="H1035" s="35">
        <v>23276.000000000087</v>
      </c>
      <c r="I1035" s="35">
        <v>22083.000000000091</v>
      </c>
      <c r="J1035" s="35">
        <v>32403.000000000036</v>
      </c>
      <c r="K1035" s="35">
        <v>16411.999999999935</v>
      </c>
      <c r="L1035" s="35">
        <v>15991.000000000058</v>
      </c>
    </row>
    <row r="1036" spans="3:12" x14ac:dyDescent="0.2">
      <c r="D1036" s="26" t="s">
        <v>1825</v>
      </c>
      <c r="E1036" s="30" t="s">
        <v>1824</v>
      </c>
      <c r="F1036" s="35">
        <v>7970.0000000000064</v>
      </c>
      <c r="G1036" s="35">
        <v>6969.9999999999882</v>
      </c>
      <c r="H1036" s="35">
        <v>3572.0000000000005</v>
      </c>
      <c r="I1036" s="35">
        <v>3397.9999999999973</v>
      </c>
      <c r="J1036" s="35">
        <v>1000.0000000000017</v>
      </c>
      <c r="K1036" s="35">
        <v>502.0000000000004</v>
      </c>
      <c r="L1036" s="35">
        <v>498.00000000000051</v>
      </c>
    </row>
    <row r="1037" spans="3:12" x14ac:dyDescent="0.2">
      <c r="D1037" s="26" t="s">
        <v>1827</v>
      </c>
      <c r="E1037" s="30" t="s">
        <v>1826</v>
      </c>
      <c r="F1037" s="35">
        <v>411.00000000000011</v>
      </c>
      <c r="G1037" s="35">
        <v>239.99999999999977</v>
      </c>
      <c r="H1037" s="35">
        <v>107</v>
      </c>
      <c r="I1037" s="35">
        <v>133.00000000000006</v>
      </c>
      <c r="J1037" s="35">
        <v>171</v>
      </c>
      <c r="K1037" s="35">
        <v>87</v>
      </c>
      <c r="L1037" s="35">
        <v>84</v>
      </c>
    </row>
    <row r="1038" spans="3:12" x14ac:dyDescent="0.2">
      <c r="D1038" s="26" t="s">
        <v>1829</v>
      </c>
      <c r="E1038" s="30" t="s">
        <v>1828</v>
      </c>
      <c r="F1038" s="35">
        <v>155</v>
      </c>
      <c r="G1038" s="35">
        <v>145</v>
      </c>
      <c r="H1038" s="35">
        <v>64.000000000000043</v>
      </c>
      <c r="I1038" s="35">
        <v>81.000000000000014</v>
      </c>
      <c r="J1038" s="35">
        <v>10</v>
      </c>
      <c r="K1038" s="35">
        <v>7</v>
      </c>
      <c r="L1038" s="35">
        <v>3</v>
      </c>
    </row>
    <row r="1039" spans="3:12" x14ac:dyDescent="0.2">
      <c r="C1039" s="23" t="s">
        <v>1830</v>
      </c>
      <c r="D1039" s="7"/>
      <c r="E1039" s="28"/>
      <c r="F1039" s="33">
        <v>93072.999999999942</v>
      </c>
      <c r="G1039" s="33">
        <v>13130.000000000025</v>
      </c>
      <c r="H1039" s="33">
        <v>6635.0000000000164</v>
      </c>
      <c r="I1039" s="33">
        <v>6494.9999999999936</v>
      </c>
      <c r="J1039" s="33">
        <v>79942.999999999767</v>
      </c>
      <c r="K1039" s="33">
        <v>39289.999999999811</v>
      </c>
      <c r="L1039" s="33">
        <v>40653.000000000058</v>
      </c>
    </row>
    <row r="1040" spans="3:12" x14ac:dyDescent="0.2">
      <c r="D1040" s="26" t="s">
        <v>1830</v>
      </c>
      <c r="E1040" s="30" t="s">
        <v>1831</v>
      </c>
      <c r="F1040" s="35">
        <v>27572.00000000004</v>
      </c>
      <c r="G1040" s="35">
        <v>6396.0000000000064</v>
      </c>
      <c r="H1040" s="35">
        <v>3186.9999999999973</v>
      </c>
      <c r="I1040" s="35">
        <v>3209.0000000000009</v>
      </c>
      <c r="J1040" s="35">
        <v>21176.000000000058</v>
      </c>
      <c r="K1040" s="35">
        <v>10331.999999999911</v>
      </c>
      <c r="L1040" s="35">
        <v>10843.999999999996</v>
      </c>
    </row>
    <row r="1041" spans="3:12" x14ac:dyDescent="0.2">
      <c r="D1041" s="26" t="s">
        <v>1833</v>
      </c>
      <c r="E1041" s="30" t="s">
        <v>1832</v>
      </c>
      <c r="F1041" s="35">
        <v>7355.9999999999982</v>
      </c>
      <c r="G1041" s="35">
        <v>483.00000000000017</v>
      </c>
      <c r="H1041" s="35">
        <v>237.00000000000006</v>
      </c>
      <c r="I1041" s="35">
        <v>245.99999999999989</v>
      </c>
      <c r="J1041" s="35">
        <v>6872.9999999999627</v>
      </c>
      <c r="K1041" s="35">
        <v>3376.99999999999</v>
      </c>
      <c r="L1041" s="35">
        <v>3495.9999999999936</v>
      </c>
    </row>
    <row r="1042" spans="3:12" x14ac:dyDescent="0.2">
      <c r="D1042" s="26" t="s">
        <v>1835</v>
      </c>
      <c r="E1042" s="30" t="s">
        <v>1834</v>
      </c>
      <c r="F1042" s="35">
        <v>5396.0000000000018</v>
      </c>
      <c r="G1042" s="35">
        <v>392.0000000000004</v>
      </c>
      <c r="H1042" s="35">
        <v>194.00000000000014</v>
      </c>
      <c r="I1042" s="35">
        <v>198</v>
      </c>
      <c r="J1042" s="35">
        <v>5004.00000000002</v>
      </c>
      <c r="K1042" s="35">
        <v>2450.9999999999991</v>
      </c>
      <c r="L1042" s="35">
        <v>2552.9999999999964</v>
      </c>
    </row>
    <row r="1043" spans="3:12" x14ac:dyDescent="0.2">
      <c r="D1043" s="26" t="s">
        <v>1837</v>
      </c>
      <c r="E1043" s="30" t="s">
        <v>1836</v>
      </c>
      <c r="F1043" s="35">
        <v>5916.0000000000073</v>
      </c>
      <c r="G1043" s="35">
        <v>347</v>
      </c>
      <c r="H1043" s="35">
        <v>185</v>
      </c>
      <c r="I1043" s="35">
        <v>162.00000000000009</v>
      </c>
      <c r="J1043" s="35">
        <v>5568.9999999999945</v>
      </c>
      <c r="K1043" s="35">
        <v>2692.0000000000036</v>
      </c>
      <c r="L1043" s="35">
        <v>2876.9999999999895</v>
      </c>
    </row>
    <row r="1044" spans="3:12" x14ac:dyDescent="0.2">
      <c r="D1044" s="26" t="s">
        <v>1839</v>
      </c>
      <c r="E1044" s="30" t="s">
        <v>1838</v>
      </c>
      <c r="F1044" s="35">
        <v>15025.000000000038</v>
      </c>
      <c r="G1044" s="35">
        <v>1759.9999999999991</v>
      </c>
      <c r="H1044" s="35">
        <v>930.00000000000125</v>
      </c>
      <c r="I1044" s="35">
        <v>829.99999999999966</v>
      </c>
      <c r="J1044" s="35">
        <v>13264.999999999984</v>
      </c>
      <c r="K1044" s="35">
        <v>6648.00000000003</v>
      </c>
      <c r="L1044" s="35">
        <v>6617.0000000000246</v>
      </c>
    </row>
    <row r="1045" spans="3:12" x14ac:dyDescent="0.2">
      <c r="D1045" s="26" t="s">
        <v>1841</v>
      </c>
      <c r="E1045" s="30" t="s">
        <v>1840</v>
      </c>
      <c r="F1045" s="35">
        <v>5194.9999999999982</v>
      </c>
      <c r="G1045" s="35">
        <v>302</v>
      </c>
      <c r="H1045" s="35">
        <v>138.99999999999991</v>
      </c>
      <c r="I1045" s="35">
        <v>163.00000000000011</v>
      </c>
      <c r="J1045" s="35">
        <v>4892.9999999999782</v>
      </c>
      <c r="K1045" s="35">
        <v>2419</v>
      </c>
      <c r="L1045" s="35">
        <v>2474</v>
      </c>
    </row>
    <row r="1046" spans="3:12" x14ac:dyDescent="0.2">
      <c r="D1046" s="26" t="s">
        <v>1843</v>
      </c>
      <c r="E1046" s="30" t="s">
        <v>1842</v>
      </c>
      <c r="F1046" s="35">
        <v>21762.000000000044</v>
      </c>
      <c r="G1046" s="35">
        <v>3365.0000000000005</v>
      </c>
      <c r="H1046" s="35">
        <v>1722.9999999999998</v>
      </c>
      <c r="I1046" s="35">
        <v>1642.0000000000002</v>
      </c>
      <c r="J1046" s="35">
        <v>18396.999999999978</v>
      </c>
      <c r="K1046" s="35">
        <v>9033.9999999999982</v>
      </c>
      <c r="L1046" s="35">
        <v>9363.0000000000036</v>
      </c>
    </row>
    <row r="1047" spans="3:12" x14ac:dyDescent="0.2">
      <c r="D1047" s="26" t="s">
        <v>1845</v>
      </c>
      <c r="E1047" s="30" t="s">
        <v>1844</v>
      </c>
      <c r="F1047" s="35">
        <v>4851.0000000000036</v>
      </c>
      <c r="G1047" s="35">
        <v>85</v>
      </c>
      <c r="H1047" s="35">
        <v>40</v>
      </c>
      <c r="I1047" s="35">
        <v>45.000000000000021</v>
      </c>
      <c r="J1047" s="35">
        <v>4766.0000000000246</v>
      </c>
      <c r="K1047" s="35">
        <v>2337.0000000000009</v>
      </c>
      <c r="L1047" s="35">
        <v>2429.0000000000045</v>
      </c>
    </row>
    <row r="1048" spans="3:12" x14ac:dyDescent="0.2">
      <c r="C1048" s="23" t="s">
        <v>1846</v>
      </c>
      <c r="D1048" s="7"/>
      <c r="E1048" s="28"/>
      <c r="F1048" s="33">
        <v>81990.999999999927</v>
      </c>
      <c r="G1048" s="33">
        <v>13038.999999999945</v>
      </c>
      <c r="H1048" s="33">
        <v>6668.9999999999909</v>
      </c>
      <c r="I1048" s="33">
        <v>6370.0000000000055</v>
      </c>
      <c r="J1048" s="33">
        <v>68951.999999998938</v>
      </c>
      <c r="K1048" s="33">
        <v>33611.00000000024</v>
      </c>
      <c r="L1048" s="33">
        <v>35341.000000000386</v>
      </c>
    </row>
    <row r="1049" spans="3:12" x14ac:dyDescent="0.2">
      <c r="D1049" s="26" t="s">
        <v>893</v>
      </c>
      <c r="E1049" s="30" t="s">
        <v>1847</v>
      </c>
      <c r="F1049" s="35">
        <v>17480.000000000044</v>
      </c>
      <c r="G1049" s="35">
        <v>5810.9999999999909</v>
      </c>
      <c r="H1049" s="35">
        <v>2991.9999999999995</v>
      </c>
      <c r="I1049" s="35">
        <v>2819.0000000000023</v>
      </c>
      <c r="J1049" s="35">
        <v>11669.000000000073</v>
      </c>
      <c r="K1049" s="35">
        <v>5487.9999999999936</v>
      </c>
      <c r="L1049" s="35">
        <v>6180.9999999999982</v>
      </c>
    </row>
    <row r="1050" spans="3:12" x14ac:dyDescent="0.2">
      <c r="D1050" s="26" t="s">
        <v>1849</v>
      </c>
      <c r="E1050" s="30" t="s">
        <v>1848</v>
      </c>
      <c r="F1050" s="35">
        <v>7887.0000000000373</v>
      </c>
      <c r="G1050" s="35">
        <v>932.99999999999955</v>
      </c>
      <c r="H1050" s="35">
        <v>461.00000000000011</v>
      </c>
      <c r="I1050" s="35">
        <v>471.99999999999989</v>
      </c>
      <c r="J1050" s="35">
        <v>6953.9999999999854</v>
      </c>
      <c r="K1050" s="35">
        <v>3374.9999999999977</v>
      </c>
      <c r="L1050" s="35">
        <v>3578.9999999999955</v>
      </c>
    </row>
    <row r="1051" spans="3:12" x14ac:dyDescent="0.2">
      <c r="D1051" s="26" t="s">
        <v>1851</v>
      </c>
      <c r="E1051" s="30" t="s">
        <v>1850</v>
      </c>
      <c r="F1051" s="35">
        <v>10928.999999999922</v>
      </c>
      <c r="G1051" s="35">
        <v>2588.0000000000009</v>
      </c>
      <c r="H1051" s="35">
        <v>1305.0000000000005</v>
      </c>
      <c r="I1051" s="35">
        <v>1283.0000000000007</v>
      </c>
      <c r="J1051" s="35">
        <v>8340.9999999999782</v>
      </c>
      <c r="K1051" s="35">
        <v>4088.9999999999991</v>
      </c>
      <c r="L1051" s="35">
        <v>4251.99999999999</v>
      </c>
    </row>
    <row r="1052" spans="3:12" x14ac:dyDescent="0.2">
      <c r="D1052" s="26" t="s">
        <v>1853</v>
      </c>
      <c r="E1052" s="30" t="s">
        <v>1852</v>
      </c>
      <c r="F1052" s="35">
        <v>15790.999999999975</v>
      </c>
      <c r="G1052" s="35">
        <v>1611.999999999997</v>
      </c>
      <c r="H1052" s="35">
        <v>856.99999999999977</v>
      </c>
      <c r="I1052" s="35">
        <v>755.00000000000023</v>
      </c>
      <c r="J1052" s="35">
        <v>14179.000000000065</v>
      </c>
      <c r="K1052" s="35">
        <v>6928.9999999999827</v>
      </c>
      <c r="L1052" s="35">
        <v>7250.0000000000109</v>
      </c>
    </row>
    <row r="1053" spans="3:12" x14ac:dyDescent="0.2">
      <c r="D1053" s="26" t="s">
        <v>1855</v>
      </c>
      <c r="E1053" s="30" t="s">
        <v>1854</v>
      </c>
      <c r="F1053" s="35">
        <v>2388.9999999999986</v>
      </c>
      <c r="G1053" s="35">
        <v>253.99999999999989</v>
      </c>
      <c r="H1053" s="35">
        <v>123.00000000000001</v>
      </c>
      <c r="I1053" s="35">
        <v>131.00000000000006</v>
      </c>
      <c r="J1053" s="35">
        <v>2135.0000000000005</v>
      </c>
      <c r="K1053" s="35">
        <v>1056.9999999999998</v>
      </c>
      <c r="L1053" s="35">
        <v>1077.9999999999998</v>
      </c>
    </row>
    <row r="1054" spans="3:12" x14ac:dyDescent="0.2">
      <c r="D1054" s="26" t="s">
        <v>1857</v>
      </c>
      <c r="E1054" s="30" t="s">
        <v>1856</v>
      </c>
      <c r="F1054" s="35">
        <v>9123.0000000000255</v>
      </c>
      <c r="G1054" s="35">
        <v>837.99999999999875</v>
      </c>
      <c r="H1054" s="35">
        <v>424.00000000000011</v>
      </c>
      <c r="I1054" s="35">
        <v>414.00000000000017</v>
      </c>
      <c r="J1054" s="35">
        <v>8284.9999999999854</v>
      </c>
      <c r="K1054" s="35">
        <v>4076.0000000000064</v>
      </c>
      <c r="L1054" s="35">
        <v>4209.0000000000218</v>
      </c>
    </row>
    <row r="1055" spans="3:12" x14ac:dyDescent="0.2">
      <c r="D1055" s="26" t="s">
        <v>1859</v>
      </c>
      <c r="E1055" s="30" t="s">
        <v>1858</v>
      </c>
      <c r="F1055" s="35">
        <v>4320.0000000000164</v>
      </c>
      <c r="G1055" s="35">
        <v>225.9999999999998</v>
      </c>
      <c r="H1055" s="35">
        <v>107</v>
      </c>
      <c r="I1055" s="35">
        <v>119</v>
      </c>
      <c r="J1055" s="35">
        <v>4093.9999999999959</v>
      </c>
      <c r="K1055" s="35">
        <v>2036.9999999999993</v>
      </c>
      <c r="L1055" s="35">
        <v>2057.0000000000009</v>
      </c>
    </row>
    <row r="1056" spans="3:12" x14ac:dyDescent="0.2">
      <c r="D1056" s="26" t="s">
        <v>1861</v>
      </c>
      <c r="E1056" s="30" t="s">
        <v>1860</v>
      </c>
      <c r="F1056" s="35">
        <v>7038.0000000000218</v>
      </c>
      <c r="G1056" s="35">
        <v>372.00000000000028</v>
      </c>
      <c r="H1056" s="35">
        <v>196</v>
      </c>
      <c r="I1056" s="35">
        <v>176.00000000000023</v>
      </c>
      <c r="J1056" s="35">
        <v>6665.9999999999809</v>
      </c>
      <c r="K1056" s="35">
        <v>3312.0000000000009</v>
      </c>
      <c r="L1056" s="35">
        <v>3354.0000000000114</v>
      </c>
    </row>
    <row r="1057" spans="3:12" x14ac:dyDescent="0.2">
      <c r="D1057" s="26" t="s">
        <v>1863</v>
      </c>
      <c r="E1057" s="30" t="s">
        <v>1862</v>
      </c>
      <c r="F1057" s="35">
        <v>7033.9999999999591</v>
      </c>
      <c r="G1057" s="35">
        <v>405.00000000000028</v>
      </c>
      <c r="H1057" s="35">
        <v>204</v>
      </c>
      <c r="I1057" s="35">
        <v>200.99999999999986</v>
      </c>
      <c r="J1057" s="35">
        <v>6629.00000000001</v>
      </c>
      <c r="K1057" s="35">
        <v>3247.9999999999909</v>
      </c>
      <c r="L1057" s="35">
        <v>3381.0000000000055</v>
      </c>
    </row>
    <row r="1058" spans="3:12" x14ac:dyDescent="0.2">
      <c r="C1058" s="23" t="s">
        <v>1864</v>
      </c>
      <c r="D1058" s="7"/>
      <c r="E1058" s="28"/>
      <c r="F1058" s="33">
        <v>110400.99999999974</v>
      </c>
      <c r="G1058" s="33">
        <v>17994.000000000091</v>
      </c>
      <c r="H1058" s="33">
        <v>9070.9999999999836</v>
      </c>
      <c r="I1058" s="33">
        <v>8922.9999999999891</v>
      </c>
      <c r="J1058" s="33">
        <v>92407.000000001455</v>
      </c>
      <c r="K1058" s="33">
        <v>45353.000000000829</v>
      </c>
      <c r="L1058" s="33">
        <v>47053.999999999651</v>
      </c>
    </row>
    <row r="1059" spans="3:12" x14ac:dyDescent="0.2">
      <c r="D1059" s="26" t="s">
        <v>1866</v>
      </c>
      <c r="E1059" s="30" t="s">
        <v>1865</v>
      </c>
      <c r="F1059" s="35">
        <v>31621.99999999996</v>
      </c>
      <c r="G1059" s="35">
        <v>6995.0000000000146</v>
      </c>
      <c r="H1059" s="35">
        <v>3586.0000000000027</v>
      </c>
      <c r="I1059" s="35">
        <v>3409.0000000000009</v>
      </c>
      <c r="J1059" s="35">
        <v>24627.000000000138</v>
      </c>
      <c r="K1059" s="35">
        <v>11930.00000000012</v>
      </c>
      <c r="L1059" s="35">
        <v>12696.999999999965</v>
      </c>
    </row>
    <row r="1060" spans="3:12" x14ac:dyDescent="0.2">
      <c r="D1060" s="26" t="s">
        <v>1868</v>
      </c>
      <c r="E1060" s="30" t="s">
        <v>1867</v>
      </c>
      <c r="F1060" s="35">
        <v>4664.0000000000191</v>
      </c>
      <c r="G1060" s="35">
        <v>532</v>
      </c>
      <c r="H1060" s="35">
        <v>267.00000000000011</v>
      </c>
      <c r="I1060" s="35">
        <v>265</v>
      </c>
      <c r="J1060" s="35">
        <v>4132.0000000000136</v>
      </c>
      <c r="K1060" s="35">
        <v>2079.9999999999968</v>
      </c>
      <c r="L1060" s="35">
        <v>2051.9999999999941</v>
      </c>
    </row>
    <row r="1061" spans="3:12" x14ac:dyDescent="0.2">
      <c r="D1061" s="26" t="s">
        <v>1870</v>
      </c>
      <c r="E1061" s="30" t="s">
        <v>1869</v>
      </c>
      <c r="F1061" s="35">
        <v>8611.0000000000073</v>
      </c>
      <c r="G1061" s="35">
        <v>1504.0000000000034</v>
      </c>
      <c r="H1061" s="35">
        <v>740.99999999999966</v>
      </c>
      <c r="I1061" s="35">
        <v>763.00000000000011</v>
      </c>
      <c r="J1061" s="35">
        <v>7106.99999999998</v>
      </c>
      <c r="K1061" s="35">
        <v>3533.9999999999959</v>
      </c>
      <c r="L1061" s="35">
        <v>3572.9999999999968</v>
      </c>
    </row>
    <row r="1062" spans="3:12" x14ac:dyDescent="0.2">
      <c r="D1062" s="26" t="s">
        <v>1872</v>
      </c>
      <c r="E1062" s="30" t="s">
        <v>1871</v>
      </c>
      <c r="F1062" s="35">
        <v>12798.999999999956</v>
      </c>
      <c r="G1062" s="35">
        <v>1740.9999999999984</v>
      </c>
      <c r="H1062" s="35">
        <v>846.9999999999992</v>
      </c>
      <c r="I1062" s="35">
        <v>893.99999999999977</v>
      </c>
      <c r="J1062" s="35">
        <v>11057.999999999964</v>
      </c>
      <c r="K1062" s="35">
        <v>5437.9999999999864</v>
      </c>
      <c r="L1062" s="35">
        <v>5620.0000000000018</v>
      </c>
    </row>
    <row r="1063" spans="3:12" x14ac:dyDescent="0.2">
      <c r="D1063" s="26" t="s">
        <v>1874</v>
      </c>
      <c r="E1063" s="30" t="s">
        <v>1873</v>
      </c>
      <c r="F1063" s="35">
        <v>3259.9999999999905</v>
      </c>
      <c r="G1063" s="35">
        <v>503.00000000000006</v>
      </c>
      <c r="H1063" s="35">
        <v>255</v>
      </c>
      <c r="I1063" s="35">
        <v>248.00000000000028</v>
      </c>
      <c r="J1063" s="35">
        <v>2757.0000000000023</v>
      </c>
      <c r="K1063" s="35">
        <v>1361.0000000000032</v>
      </c>
      <c r="L1063" s="35">
        <v>1396.0000000000011</v>
      </c>
    </row>
    <row r="1064" spans="3:12" x14ac:dyDescent="0.2">
      <c r="D1064" s="26" t="s">
        <v>710</v>
      </c>
      <c r="E1064" s="30" t="s">
        <v>1875</v>
      </c>
      <c r="F1064" s="35">
        <v>5741.9999999999982</v>
      </c>
      <c r="G1064" s="35">
        <v>719.99999999999909</v>
      </c>
      <c r="H1064" s="35">
        <v>386.00000000000006</v>
      </c>
      <c r="I1064" s="35">
        <v>334.00000000000006</v>
      </c>
      <c r="J1064" s="35">
        <v>5021.9999999999836</v>
      </c>
      <c r="K1064" s="35">
        <v>2473.0000000000027</v>
      </c>
      <c r="L1064" s="35">
        <v>2549.000000000005</v>
      </c>
    </row>
    <row r="1065" spans="3:12" x14ac:dyDescent="0.2">
      <c r="D1065" s="26" t="s">
        <v>1877</v>
      </c>
      <c r="E1065" s="30" t="s">
        <v>1876</v>
      </c>
      <c r="F1065" s="35">
        <v>17055.000000000029</v>
      </c>
      <c r="G1065" s="35">
        <v>2969.9999999999968</v>
      </c>
      <c r="H1065" s="35">
        <v>1497.9999999999989</v>
      </c>
      <c r="I1065" s="35">
        <v>1471.9999999999995</v>
      </c>
      <c r="J1065" s="35">
        <v>14085.000000000036</v>
      </c>
      <c r="K1065" s="35">
        <v>6902.9999999999873</v>
      </c>
      <c r="L1065" s="35">
        <v>7182.0000000000218</v>
      </c>
    </row>
    <row r="1066" spans="3:12" x14ac:dyDescent="0.2">
      <c r="D1066" s="26" t="s">
        <v>1879</v>
      </c>
      <c r="E1066" s="30" t="s">
        <v>1878</v>
      </c>
      <c r="F1066" s="35">
        <v>4017.9999999999955</v>
      </c>
      <c r="G1066" s="35">
        <v>516.00000000000057</v>
      </c>
      <c r="H1066" s="35">
        <v>270.00000000000023</v>
      </c>
      <c r="I1066" s="35">
        <v>246.00000000000006</v>
      </c>
      <c r="J1066" s="35">
        <v>3501.9999999999977</v>
      </c>
      <c r="K1066" s="35">
        <v>1772.0000000000066</v>
      </c>
      <c r="L1066" s="35">
        <v>1730.0000000000007</v>
      </c>
    </row>
    <row r="1067" spans="3:12" x14ac:dyDescent="0.2">
      <c r="D1067" s="26" t="s">
        <v>1881</v>
      </c>
      <c r="E1067" s="30" t="s">
        <v>1880</v>
      </c>
      <c r="F1067" s="35">
        <v>9131.0000000000091</v>
      </c>
      <c r="G1067" s="35">
        <v>1094.9999999999982</v>
      </c>
      <c r="H1067" s="35">
        <v>507.00000000000023</v>
      </c>
      <c r="I1067" s="35">
        <v>587.99999999999977</v>
      </c>
      <c r="J1067" s="35">
        <v>8036.0000000000136</v>
      </c>
      <c r="K1067" s="35">
        <v>3969.9999999999982</v>
      </c>
      <c r="L1067" s="35">
        <v>4066.0000000000164</v>
      </c>
    </row>
    <row r="1068" spans="3:12" x14ac:dyDescent="0.2">
      <c r="D1068" s="26" t="s">
        <v>1883</v>
      </c>
      <c r="E1068" s="30" t="s">
        <v>1882</v>
      </c>
      <c r="F1068" s="35">
        <v>8089.0000000000027</v>
      </c>
      <c r="G1068" s="35">
        <v>920.00000000000068</v>
      </c>
      <c r="H1068" s="35">
        <v>464.00000000000011</v>
      </c>
      <c r="I1068" s="35">
        <v>455.99999999999994</v>
      </c>
      <c r="J1068" s="35">
        <v>7169.00000000003</v>
      </c>
      <c r="K1068" s="35">
        <v>3485.0000000000027</v>
      </c>
      <c r="L1068" s="35">
        <v>3683.9999999999959</v>
      </c>
    </row>
    <row r="1069" spans="3:12" x14ac:dyDescent="0.2">
      <c r="D1069" s="26" t="s">
        <v>1885</v>
      </c>
      <c r="E1069" s="30" t="s">
        <v>1884</v>
      </c>
      <c r="F1069" s="35">
        <v>5409.9999999999973</v>
      </c>
      <c r="G1069" s="35">
        <v>498.00000000000068</v>
      </c>
      <c r="H1069" s="35">
        <v>249.9999999999998</v>
      </c>
      <c r="I1069" s="35">
        <v>247.99999999999986</v>
      </c>
      <c r="J1069" s="35">
        <v>4912.0000000000045</v>
      </c>
      <c r="K1069" s="35">
        <v>2407.0000000000032</v>
      </c>
      <c r="L1069" s="35">
        <v>2504.9999999999982</v>
      </c>
    </row>
    <row r="1070" spans="3:12" x14ac:dyDescent="0.2">
      <c r="C1070" s="23" t="s">
        <v>1886</v>
      </c>
      <c r="D1070" s="7"/>
      <c r="E1070" s="28"/>
      <c r="F1070" s="33">
        <v>34794.000000000116</v>
      </c>
      <c r="G1070" s="33">
        <v>7620.9999999999873</v>
      </c>
      <c r="H1070" s="33">
        <v>3863.0000000000045</v>
      </c>
      <c r="I1070" s="33">
        <v>3758.0000000000055</v>
      </c>
      <c r="J1070" s="33">
        <v>27173.000000000098</v>
      </c>
      <c r="K1070" s="33">
        <v>13516.000000000011</v>
      </c>
      <c r="L1070" s="33">
        <v>13656.999999999904</v>
      </c>
    </row>
    <row r="1071" spans="3:12" x14ac:dyDescent="0.2">
      <c r="D1071" s="26" t="s">
        <v>1888</v>
      </c>
      <c r="E1071" s="30" t="s">
        <v>1887</v>
      </c>
      <c r="F1071" s="35">
        <v>25716.999999999931</v>
      </c>
      <c r="G1071" s="35">
        <v>5520.9999999999936</v>
      </c>
      <c r="H1071" s="35">
        <v>2786.0000000000027</v>
      </c>
      <c r="I1071" s="35">
        <v>2735.0000000000009</v>
      </c>
      <c r="J1071" s="35">
        <v>20196.000000000047</v>
      </c>
      <c r="K1071" s="35">
        <v>10045.000000000013</v>
      </c>
      <c r="L1071" s="35">
        <v>10150.999999999942</v>
      </c>
    </row>
    <row r="1072" spans="3:12" x14ac:dyDescent="0.2">
      <c r="D1072" s="26" t="s">
        <v>1890</v>
      </c>
      <c r="E1072" s="30" t="s">
        <v>1889</v>
      </c>
      <c r="F1072" s="35">
        <v>4271.0000000000118</v>
      </c>
      <c r="G1072" s="35">
        <v>1146.9999999999993</v>
      </c>
      <c r="H1072" s="35">
        <v>598.0000000000008</v>
      </c>
      <c r="I1072" s="35">
        <v>548.99999999999977</v>
      </c>
      <c r="J1072" s="35">
        <v>3124.0000000000095</v>
      </c>
      <c r="K1072" s="35">
        <v>1554.9999999999998</v>
      </c>
      <c r="L1072" s="35">
        <v>1569</v>
      </c>
    </row>
    <row r="1073" spans="3:12" x14ac:dyDescent="0.2">
      <c r="D1073" s="26" t="s">
        <v>1892</v>
      </c>
      <c r="E1073" s="30" t="s">
        <v>1891</v>
      </c>
      <c r="F1073" s="35">
        <v>4747.0000000000064</v>
      </c>
      <c r="G1073" s="35">
        <v>897.99999999999989</v>
      </c>
      <c r="H1073" s="35">
        <v>453.99999999999983</v>
      </c>
      <c r="I1073" s="35">
        <v>444.00000000000011</v>
      </c>
      <c r="J1073" s="35">
        <v>3849.0000000000073</v>
      </c>
      <c r="K1073" s="35">
        <v>1914.000000000005</v>
      </c>
      <c r="L1073" s="35">
        <v>1935.0000000000014</v>
      </c>
    </row>
    <row r="1074" spans="3:12" x14ac:dyDescent="0.2">
      <c r="D1074" s="26" t="s">
        <v>1894</v>
      </c>
      <c r="E1074" s="30" t="s">
        <v>1893</v>
      </c>
      <c r="F1074" s="35">
        <v>32.000000000000007</v>
      </c>
      <c r="G1074" s="35">
        <v>29.000000000000004</v>
      </c>
      <c r="H1074" s="35">
        <v>13.000000000000002</v>
      </c>
      <c r="I1074" s="35">
        <v>16.000000000000004</v>
      </c>
      <c r="J1074" s="35">
        <v>3</v>
      </c>
      <c r="K1074" s="35">
        <v>2</v>
      </c>
      <c r="L1074" s="35">
        <v>1</v>
      </c>
    </row>
    <row r="1075" spans="3:12" x14ac:dyDescent="0.2">
      <c r="D1075" s="26" t="s">
        <v>1896</v>
      </c>
      <c r="E1075" s="30" t="s">
        <v>1895</v>
      </c>
      <c r="F1075" s="35">
        <v>27</v>
      </c>
      <c r="G1075" s="35">
        <v>26</v>
      </c>
      <c r="H1075" s="35">
        <v>12</v>
      </c>
      <c r="I1075" s="35">
        <v>14</v>
      </c>
      <c r="J1075" s="35">
        <v>1</v>
      </c>
      <c r="K1075" s="35">
        <v>0</v>
      </c>
      <c r="L1075" s="35">
        <v>1</v>
      </c>
    </row>
    <row r="1076" spans="3:12" x14ac:dyDescent="0.2">
      <c r="C1076" s="23" t="s">
        <v>1019</v>
      </c>
      <c r="D1076" s="7"/>
      <c r="E1076" s="28"/>
      <c r="F1076" s="33">
        <v>177377.0000000014</v>
      </c>
      <c r="G1076" s="33">
        <v>57318.999999999738</v>
      </c>
      <c r="H1076" s="33">
        <v>29391.000000000025</v>
      </c>
      <c r="I1076" s="33">
        <v>27928.000000000004</v>
      </c>
      <c r="J1076" s="33">
        <v>120057.99999999539</v>
      </c>
      <c r="K1076" s="33">
        <v>59893.000000000568</v>
      </c>
      <c r="L1076" s="33">
        <v>60164.999999999462</v>
      </c>
    </row>
    <row r="1077" spans="3:12" x14ac:dyDescent="0.2">
      <c r="D1077" s="26" t="s">
        <v>1898</v>
      </c>
      <c r="E1077" s="30" t="s">
        <v>1897</v>
      </c>
      <c r="F1077" s="35">
        <v>99301.999999999112</v>
      </c>
      <c r="G1077" s="35">
        <v>29182.000000000055</v>
      </c>
      <c r="H1077" s="35">
        <v>15095.00000000004</v>
      </c>
      <c r="I1077" s="35">
        <v>14086.99999999992</v>
      </c>
      <c r="J1077" s="35">
        <v>70119.999999998574</v>
      </c>
      <c r="K1077" s="35">
        <v>35101.000000000357</v>
      </c>
      <c r="L1077" s="35">
        <v>35019.000000000022</v>
      </c>
    </row>
    <row r="1078" spans="3:12" x14ac:dyDescent="0.2">
      <c r="D1078" s="26" t="s">
        <v>1900</v>
      </c>
      <c r="E1078" s="30" t="s">
        <v>1899</v>
      </c>
      <c r="F1078" s="35">
        <v>4898.0000000000036</v>
      </c>
      <c r="G1078" s="35">
        <v>324</v>
      </c>
      <c r="H1078" s="35">
        <v>164.00000000000014</v>
      </c>
      <c r="I1078" s="35">
        <v>160</v>
      </c>
      <c r="J1078" s="35">
        <v>4573.9999999999918</v>
      </c>
      <c r="K1078" s="35">
        <v>2295.9999999999986</v>
      </c>
      <c r="L1078" s="35">
        <v>2278.0000000000018</v>
      </c>
    </row>
    <row r="1079" spans="3:12" x14ac:dyDescent="0.2">
      <c r="D1079" s="26" t="s">
        <v>1902</v>
      </c>
      <c r="E1079" s="30" t="s">
        <v>1901</v>
      </c>
      <c r="F1079" s="35">
        <v>3571.0000000000068</v>
      </c>
      <c r="G1079" s="35">
        <v>207.99999999999991</v>
      </c>
      <c r="H1079" s="35">
        <v>108</v>
      </c>
      <c r="I1079" s="35">
        <v>100</v>
      </c>
      <c r="J1079" s="35">
        <v>3363.0000000000014</v>
      </c>
      <c r="K1079" s="35">
        <v>1674.0000000000059</v>
      </c>
      <c r="L1079" s="35">
        <v>1689.0000000000005</v>
      </c>
    </row>
    <row r="1080" spans="3:12" x14ac:dyDescent="0.2">
      <c r="D1080" s="26" t="s">
        <v>1904</v>
      </c>
      <c r="E1080" s="30" t="s">
        <v>1903</v>
      </c>
      <c r="F1080" s="35">
        <v>24917.999999999949</v>
      </c>
      <c r="G1080" s="35">
        <v>18425.000000000015</v>
      </c>
      <c r="H1080" s="35">
        <v>9501.0000000000073</v>
      </c>
      <c r="I1080" s="35">
        <v>8924.0000000000091</v>
      </c>
      <c r="J1080" s="35">
        <v>6493.0000000000127</v>
      </c>
      <c r="K1080" s="35">
        <v>3203.9999999999959</v>
      </c>
      <c r="L1080" s="35">
        <v>3288.9999999999945</v>
      </c>
    </row>
    <row r="1081" spans="3:12" x14ac:dyDescent="0.2">
      <c r="D1081" s="26" t="s">
        <v>1906</v>
      </c>
      <c r="E1081" s="30" t="s">
        <v>1905</v>
      </c>
      <c r="F1081" s="35">
        <v>10985.000000000058</v>
      </c>
      <c r="G1081" s="35">
        <v>649.00000000000011</v>
      </c>
      <c r="H1081" s="35">
        <v>313.99999999999983</v>
      </c>
      <c r="I1081" s="35">
        <v>335.00000000000011</v>
      </c>
      <c r="J1081" s="35">
        <v>10336.000000000024</v>
      </c>
      <c r="K1081" s="35">
        <v>5187.9999999999955</v>
      </c>
      <c r="L1081" s="35">
        <v>5147.9999999999891</v>
      </c>
    </row>
    <row r="1082" spans="3:12" x14ac:dyDescent="0.2">
      <c r="D1082" s="26" t="s">
        <v>1908</v>
      </c>
      <c r="E1082" s="30" t="s">
        <v>1907</v>
      </c>
      <c r="F1082" s="35">
        <v>33480.00000000016</v>
      </c>
      <c r="G1082" s="35">
        <v>8329.9999999999818</v>
      </c>
      <c r="H1082" s="35">
        <v>4101</v>
      </c>
      <c r="I1082" s="35">
        <v>4229.0000000000055</v>
      </c>
      <c r="J1082" s="35">
        <v>25149.999999999764</v>
      </c>
      <c r="K1082" s="35">
        <v>12417.000000000007</v>
      </c>
      <c r="L1082" s="35">
        <v>12733.00000000008</v>
      </c>
    </row>
    <row r="1083" spans="3:12" x14ac:dyDescent="0.2">
      <c r="D1083" s="26" t="s">
        <v>1912</v>
      </c>
      <c r="E1083" s="30" t="s">
        <v>1909</v>
      </c>
      <c r="F1083" s="35">
        <v>21</v>
      </c>
      <c r="G1083" s="35">
        <v>16</v>
      </c>
      <c r="H1083" s="35">
        <v>10</v>
      </c>
      <c r="I1083" s="35">
        <v>6</v>
      </c>
      <c r="J1083" s="35">
        <v>5</v>
      </c>
      <c r="K1083" s="35">
        <v>2</v>
      </c>
      <c r="L1083" s="35">
        <v>3</v>
      </c>
    </row>
    <row r="1084" spans="3:12" x14ac:dyDescent="0.2">
      <c r="D1084" s="26" t="s">
        <v>1910</v>
      </c>
      <c r="E1084" s="30" t="s">
        <v>1911</v>
      </c>
      <c r="F1084" s="35">
        <v>157.00000000000003</v>
      </c>
      <c r="G1084" s="35">
        <v>147.00000000000006</v>
      </c>
      <c r="H1084" s="35">
        <v>79</v>
      </c>
      <c r="I1084" s="35">
        <v>68</v>
      </c>
      <c r="J1084" s="35">
        <v>10</v>
      </c>
      <c r="K1084" s="35">
        <v>8</v>
      </c>
      <c r="L1084" s="35">
        <v>2</v>
      </c>
    </row>
    <row r="1085" spans="3:12" x14ac:dyDescent="0.2">
      <c r="D1085" s="26" t="s">
        <v>1914</v>
      </c>
      <c r="E1085" s="30" t="s">
        <v>1913</v>
      </c>
      <c r="F1085" s="35">
        <v>26</v>
      </c>
      <c r="G1085" s="35">
        <v>23</v>
      </c>
      <c r="H1085" s="35">
        <v>12</v>
      </c>
      <c r="I1085" s="35">
        <v>11</v>
      </c>
      <c r="J1085" s="35">
        <v>3</v>
      </c>
      <c r="K1085" s="35">
        <v>1</v>
      </c>
      <c r="L1085" s="35">
        <v>2</v>
      </c>
    </row>
    <row r="1086" spans="3:12" x14ac:dyDescent="0.2">
      <c r="D1086" s="26" t="s">
        <v>1916</v>
      </c>
      <c r="E1086" s="30" t="s">
        <v>1915</v>
      </c>
      <c r="F1086" s="35">
        <v>19</v>
      </c>
      <c r="G1086" s="35">
        <v>15</v>
      </c>
      <c r="H1086" s="35">
        <v>7</v>
      </c>
      <c r="I1086" s="35">
        <v>8</v>
      </c>
      <c r="J1086" s="35">
        <v>4</v>
      </c>
      <c r="K1086" s="35">
        <v>2</v>
      </c>
      <c r="L1086" s="35">
        <v>2</v>
      </c>
    </row>
    <row r="1087" spans="3:12" x14ac:dyDescent="0.2">
      <c r="C1087" s="23" t="s">
        <v>1917</v>
      </c>
      <c r="D1087" s="7"/>
      <c r="E1087" s="28"/>
      <c r="F1087" s="33">
        <v>91397.00000000016</v>
      </c>
      <c r="G1087" s="33">
        <v>19662.000000000011</v>
      </c>
      <c r="H1087" s="33">
        <v>9934.0000000000036</v>
      </c>
      <c r="I1087" s="33">
        <v>9727.9999999999909</v>
      </c>
      <c r="J1087" s="33">
        <v>71735.000000001397</v>
      </c>
      <c r="K1087" s="33">
        <v>36046.999999999738</v>
      </c>
      <c r="L1087" s="33">
        <v>35688.00000000008</v>
      </c>
    </row>
    <row r="1088" spans="3:12" x14ac:dyDescent="0.2">
      <c r="D1088" s="26" t="s">
        <v>1919</v>
      </c>
      <c r="E1088" s="30" t="s">
        <v>1918</v>
      </c>
      <c r="F1088" s="35">
        <v>36328.000000000386</v>
      </c>
      <c r="G1088" s="35">
        <v>8450.0000000000182</v>
      </c>
      <c r="H1088" s="35">
        <v>4244.0000000000018</v>
      </c>
      <c r="I1088" s="35">
        <v>4206.0000000000036</v>
      </c>
      <c r="J1088" s="35">
        <v>27878.000000000291</v>
      </c>
      <c r="K1088" s="35">
        <v>14002.000000000053</v>
      </c>
      <c r="L1088" s="35">
        <v>13875.999999999956</v>
      </c>
    </row>
    <row r="1089" spans="3:12" x14ac:dyDescent="0.2">
      <c r="D1089" s="26" t="s">
        <v>1921</v>
      </c>
      <c r="E1089" s="30" t="s">
        <v>1920</v>
      </c>
      <c r="F1089" s="35">
        <v>15165.000000000035</v>
      </c>
      <c r="G1089" s="35">
        <v>2740.9999999999986</v>
      </c>
      <c r="H1089" s="35">
        <v>1398.999999999998</v>
      </c>
      <c r="I1089" s="35">
        <v>1342.0000000000002</v>
      </c>
      <c r="J1089" s="35">
        <v>12424.000000000036</v>
      </c>
      <c r="K1089" s="35">
        <v>6354.0000000000173</v>
      </c>
      <c r="L1089" s="35">
        <v>6069.9999999999955</v>
      </c>
    </row>
    <row r="1090" spans="3:12" x14ac:dyDescent="0.2">
      <c r="D1090" s="26" t="s">
        <v>1923</v>
      </c>
      <c r="E1090" s="30" t="s">
        <v>1922</v>
      </c>
      <c r="F1090" s="35">
        <v>22040.000000000142</v>
      </c>
      <c r="G1090" s="35">
        <v>4900.9999999999982</v>
      </c>
      <c r="H1090" s="35">
        <v>2484.9999999999968</v>
      </c>
      <c r="I1090" s="35">
        <v>2415.9999999999991</v>
      </c>
      <c r="J1090" s="35">
        <v>17138.999999999945</v>
      </c>
      <c r="K1090" s="35">
        <v>8589</v>
      </c>
      <c r="L1090" s="35">
        <v>8549.9999999999764</v>
      </c>
    </row>
    <row r="1091" spans="3:12" x14ac:dyDescent="0.2">
      <c r="D1091" s="26" t="s">
        <v>1925</v>
      </c>
      <c r="E1091" s="30" t="s">
        <v>1924</v>
      </c>
      <c r="F1091" s="35">
        <v>17864.00000000016</v>
      </c>
      <c r="G1091" s="35">
        <v>3569.999999999995</v>
      </c>
      <c r="H1091" s="35">
        <v>1805.999999999998</v>
      </c>
      <c r="I1091" s="35">
        <v>1764.000000000002</v>
      </c>
      <c r="J1091" s="35">
        <v>14294.000000000098</v>
      </c>
      <c r="K1091" s="35">
        <v>7101.9999999999909</v>
      </c>
      <c r="L1091" s="35">
        <v>7192.0000000000236</v>
      </c>
    </row>
    <row r="1092" spans="3:12" x14ac:dyDescent="0.2">
      <c r="C1092" s="23" t="s">
        <v>1926</v>
      </c>
      <c r="D1092" s="7"/>
      <c r="E1092" s="28"/>
      <c r="F1092" s="33">
        <v>40402.000000000218</v>
      </c>
      <c r="G1092" s="33">
        <v>13315.999999999951</v>
      </c>
      <c r="H1092" s="33">
        <v>6733.9999999999791</v>
      </c>
      <c r="I1092" s="33">
        <v>6581.9999999999973</v>
      </c>
      <c r="J1092" s="33">
        <v>27086.000000000044</v>
      </c>
      <c r="K1092" s="33">
        <v>13525.000000000116</v>
      </c>
      <c r="L1092" s="33">
        <v>13560.999999999947</v>
      </c>
    </row>
    <row r="1093" spans="3:12" x14ac:dyDescent="0.2">
      <c r="D1093" s="26" t="s">
        <v>1928</v>
      </c>
      <c r="E1093" s="30" t="s">
        <v>1927</v>
      </c>
      <c r="F1093" s="35">
        <v>7895.0000000000045</v>
      </c>
      <c r="G1093" s="35">
        <v>1548.9999999999957</v>
      </c>
      <c r="H1093" s="35">
        <v>804.99999999999955</v>
      </c>
      <c r="I1093" s="35">
        <v>743.99999999999943</v>
      </c>
      <c r="J1093" s="35">
        <v>6346.0000000000236</v>
      </c>
      <c r="K1093" s="35">
        <v>3184.0000000000114</v>
      </c>
      <c r="L1093" s="35">
        <v>3162.0000000000086</v>
      </c>
    </row>
    <row r="1094" spans="3:12" x14ac:dyDescent="0.2">
      <c r="D1094" s="26" t="s">
        <v>1926</v>
      </c>
      <c r="E1094" s="30" t="s">
        <v>1929</v>
      </c>
      <c r="F1094" s="35">
        <v>15318.999999999929</v>
      </c>
      <c r="G1094" s="35">
        <v>5304.9999999999982</v>
      </c>
      <c r="H1094" s="35">
        <v>2655.9999999999973</v>
      </c>
      <c r="I1094" s="35">
        <v>2649.0000000000014</v>
      </c>
      <c r="J1094" s="35">
        <v>10014.000000000004</v>
      </c>
      <c r="K1094" s="35">
        <v>5021.0000000000309</v>
      </c>
      <c r="L1094" s="35">
        <v>4993.0000000000045</v>
      </c>
    </row>
    <row r="1095" spans="3:12" x14ac:dyDescent="0.2">
      <c r="D1095" s="26" t="s">
        <v>1931</v>
      </c>
      <c r="E1095" s="30" t="s">
        <v>1930</v>
      </c>
      <c r="F1095" s="35">
        <v>5489.0000000000009</v>
      </c>
      <c r="G1095" s="35">
        <v>2423.0000000000005</v>
      </c>
      <c r="H1095" s="35">
        <v>1243.9999999999998</v>
      </c>
      <c r="I1095" s="35">
        <v>1179.0000000000018</v>
      </c>
      <c r="J1095" s="35">
        <v>3066.0000000000055</v>
      </c>
      <c r="K1095" s="35">
        <v>1549.0000000000005</v>
      </c>
      <c r="L1095" s="35">
        <v>1516.9999999999995</v>
      </c>
    </row>
    <row r="1096" spans="3:12" x14ac:dyDescent="0.2">
      <c r="D1096" s="26" t="s">
        <v>1933</v>
      </c>
      <c r="E1096" s="30" t="s">
        <v>1932</v>
      </c>
      <c r="F1096" s="35">
        <v>5800.0000000000055</v>
      </c>
      <c r="G1096" s="35">
        <v>1705.9999999999998</v>
      </c>
      <c r="H1096" s="35">
        <v>875.0000000000008</v>
      </c>
      <c r="I1096" s="35">
        <v>831.00000000000057</v>
      </c>
      <c r="J1096" s="35">
        <v>4094.0000000000064</v>
      </c>
      <c r="K1096" s="35">
        <v>1991.9999999999991</v>
      </c>
      <c r="L1096" s="35">
        <v>2101.9999999999973</v>
      </c>
    </row>
    <row r="1097" spans="3:12" x14ac:dyDescent="0.2">
      <c r="D1097" s="26" t="s">
        <v>1935</v>
      </c>
      <c r="E1097" s="30" t="s">
        <v>1934</v>
      </c>
      <c r="F1097" s="35">
        <v>5899.0000000000246</v>
      </c>
      <c r="G1097" s="35">
        <v>2332.9999999999995</v>
      </c>
      <c r="H1097" s="35">
        <v>1154</v>
      </c>
      <c r="I1097" s="35">
        <v>1179.0000000000002</v>
      </c>
      <c r="J1097" s="35">
        <v>3565.9999999999991</v>
      </c>
      <c r="K1097" s="35">
        <v>1779.0000000000007</v>
      </c>
      <c r="L1097" s="35">
        <v>1787.0000000000011</v>
      </c>
    </row>
    <row r="1098" spans="3:12" x14ac:dyDescent="0.2">
      <c r="C1098" s="23" t="s">
        <v>1936</v>
      </c>
      <c r="D1098" s="7"/>
      <c r="E1098" s="28"/>
      <c r="F1098" s="33">
        <v>32912.999999999927</v>
      </c>
      <c r="G1098" s="33">
        <v>5701.9999999999909</v>
      </c>
      <c r="H1098" s="33">
        <v>2852.0000000000023</v>
      </c>
      <c r="I1098" s="33">
        <v>2849.9999999999977</v>
      </c>
      <c r="J1098" s="33">
        <v>27210.99999999964</v>
      </c>
      <c r="K1098" s="33">
        <v>13402.000000000005</v>
      </c>
      <c r="L1098" s="33">
        <v>13808.999999999913</v>
      </c>
    </row>
    <row r="1099" spans="3:12" x14ac:dyDescent="0.2">
      <c r="D1099" s="26" t="s">
        <v>1936</v>
      </c>
      <c r="E1099" s="30" t="s">
        <v>1937</v>
      </c>
      <c r="F1099" s="35">
        <v>13766.999999999935</v>
      </c>
      <c r="G1099" s="35">
        <v>2570.000000000005</v>
      </c>
      <c r="H1099" s="35">
        <v>1265.999999999998</v>
      </c>
      <c r="I1099" s="35">
        <v>1304.0000000000007</v>
      </c>
      <c r="J1099" s="35">
        <v>11196.999999999924</v>
      </c>
      <c r="K1099" s="35">
        <v>5500.9999999999845</v>
      </c>
      <c r="L1099" s="35">
        <v>5695.9999999999955</v>
      </c>
    </row>
    <row r="1100" spans="3:12" x14ac:dyDescent="0.2">
      <c r="D1100" s="26" t="s">
        <v>1939</v>
      </c>
      <c r="E1100" s="30" t="s">
        <v>1938</v>
      </c>
      <c r="F1100" s="35">
        <v>12917.999999999962</v>
      </c>
      <c r="G1100" s="35">
        <v>1685.0000000000041</v>
      </c>
      <c r="H1100" s="35">
        <v>851</v>
      </c>
      <c r="I1100" s="35">
        <v>833.99999999999977</v>
      </c>
      <c r="J1100" s="35">
        <v>11232.999999999965</v>
      </c>
      <c r="K1100" s="35">
        <v>5535.0000000000018</v>
      </c>
      <c r="L1100" s="35">
        <v>5698.0000000000036</v>
      </c>
    </row>
    <row r="1101" spans="3:12" x14ac:dyDescent="0.2">
      <c r="D1101" s="26" t="s">
        <v>1941</v>
      </c>
      <c r="E1101" s="30" t="s">
        <v>1940</v>
      </c>
      <c r="F1101" s="35">
        <v>4047.0000000000041</v>
      </c>
      <c r="G1101" s="35">
        <v>1033.9999999999986</v>
      </c>
      <c r="H1101" s="35">
        <v>516.99999999999977</v>
      </c>
      <c r="I1101" s="35">
        <v>516.99999999999989</v>
      </c>
      <c r="J1101" s="35">
        <v>3012.9999999999991</v>
      </c>
      <c r="K1101" s="35">
        <v>1502.0000000000023</v>
      </c>
      <c r="L1101" s="35">
        <v>1511.0000000000052</v>
      </c>
    </row>
    <row r="1102" spans="3:12" x14ac:dyDescent="0.2">
      <c r="D1102" s="26" t="s">
        <v>210</v>
      </c>
      <c r="E1102" s="30" t="s">
        <v>1942</v>
      </c>
      <c r="F1102" s="35">
        <v>2180.9999999999986</v>
      </c>
      <c r="G1102" s="35">
        <v>412.99999999999989</v>
      </c>
      <c r="H1102" s="35">
        <v>218</v>
      </c>
      <c r="I1102" s="35">
        <v>195.00000000000006</v>
      </c>
      <c r="J1102" s="35">
        <v>1767.9999999999989</v>
      </c>
      <c r="K1102" s="35">
        <v>864.00000000000193</v>
      </c>
      <c r="L1102" s="35">
        <v>904.00000000000023</v>
      </c>
    </row>
    <row r="1103" spans="3:12" x14ac:dyDescent="0.2">
      <c r="C1103" s="23" t="s">
        <v>1943</v>
      </c>
      <c r="D1103" s="7"/>
      <c r="E1103" s="28"/>
      <c r="F1103" s="33">
        <v>53451.000000000269</v>
      </c>
      <c r="G1103" s="33">
        <v>5992.0000000000136</v>
      </c>
      <c r="H1103" s="33">
        <v>2962.0000000000032</v>
      </c>
      <c r="I1103" s="33">
        <v>3030.0000000000027</v>
      </c>
      <c r="J1103" s="33">
        <v>47459.000000000233</v>
      </c>
      <c r="K1103" s="33">
        <v>23270.999999999869</v>
      </c>
      <c r="L1103" s="33">
        <v>24188.000000000178</v>
      </c>
    </row>
    <row r="1104" spans="3:12" x14ac:dyDescent="0.2">
      <c r="D1104" s="26" t="s">
        <v>1157</v>
      </c>
      <c r="E1104" s="30" t="s">
        <v>1944</v>
      </c>
      <c r="F1104" s="35">
        <v>10113.999999999991</v>
      </c>
      <c r="G1104" s="35">
        <v>1213.0000000000002</v>
      </c>
      <c r="H1104" s="35">
        <v>614.99999999999977</v>
      </c>
      <c r="I1104" s="35">
        <v>598.00000000000068</v>
      </c>
      <c r="J1104" s="35">
        <v>8900.9999999999982</v>
      </c>
      <c r="K1104" s="35">
        <v>4392.0000000000055</v>
      </c>
      <c r="L1104" s="35">
        <v>4509.0000000000036</v>
      </c>
    </row>
    <row r="1105" spans="2:12" x14ac:dyDescent="0.2">
      <c r="D1105" s="26" t="s">
        <v>1946</v>
      </c>
      <c r="E1105" s="30" t="s">
        <v>1945</v>
      </c>
      <c r="F1105" s="35">
        <v>7323.0000000000036</v>
      </c>
      <c r="G1105" s="35">
        <v>1137.9999999999984</v>
      </c>
      <c r="H1105" s="35">
        <v>580.99999999999977</v>
      </c>
      <c r="I1105" s="35">
        <v>557.00000000000034</v>
      </c>
      <c r="J1105" s="35">
        <v>6185.0000000000109</v>
      </c>
      <c r="K1105" s="35">
        <v>3117.9999999999945</v>
      </c>
      <c r="L1105" s="35">
        <v>3067.0000000000023</v>
      </c>
    </row>
    <row r="1106" spans="2:12" x14ac:dyDescent="0.2">
      <c r="D1106" s="26" t="s">
        <v>1948</v>
      </c>
      <c r="E1106" s="30" t="s">
        <v>1947</v>
      </c>
      <c r="F1106" s="35">
        <v>5449.0000000000136</v>
      </c>
      <c r="G1106" s="35">
        <v>372.00000000000006</v>
      </c>
      <c r="H1106" s="35">
        <v>174.00000000000003</v>
      </c>
      <c r="I1106" s="35">
        <v>198</v>
      </c>
      <c r="J1106" s="35">
        <v>5076.9999999999827</v>
      </c>
      <c r="K1106" s="35">
        <v>2433</v>
      </c>
      <c r="L1106" s="35">
        <v>2643.9999999999918</v>
      </c>
    </row>
    <row r="1107" spans="2:12" x14ac:dyDescent="0.2">
      <c r="D1107" s="26" t="s">
        <v>1950</v>
      </c>
      <c r="E1107" s="30" t="s">
        <v>1949</v>
      </c>
      <c r="F1107" s="35">
        <v>1425.0000000000007</v>
      </c>
      <c r="G1107" s="35">
        <v>121.00000000000004</v>
      </c>
      <c r="H1107" s="35">
        <v>60</v>
      </c>
      <c r="I1107" s="35">
        <v>61</v>
      </c>
      <c r="J1107" s="35">
        <v>1304.0000000000007</v>
      </c>
      <c r="K1107" s="35">
        <v>632.00000000000068</v>
      </c>
      <c r="L1107" s="35">
        <v>672</v>
      </c>
    </row>
    <row r="1108" spans="2:12" x14ac:dyDescent="0.2">
      <c r="D1108" s="26" t="s">
        <v>1952</v>
      </c>
      <c r="E1108" s="30" t="s">
        <v>1951</v>
      </c>
      <c r="F1108" s="35">
        <v>10998.000000000013</v>
      </c>
      <c r="G1108" s="35">
        <v>1689.9999999999998</v>
      </c>
      <c r="H1108" s="35">
        <v>838.00000000000045</v>
      </c>
      <c r="I1108" s="35">
        <v>852.00000000000102</v>
      </c>
      <c r="J1108" s="35">
        <v>9307.99999999998</v>
      </c>
      <c r="K1108" s="35">
        <v>4603.0000000000091</v>
      </c>
      <c r="L1108" s="35">
        <v>4705.0000000000064</v>
      </c>
    </row>
    <row r="1109" spans="2:12" x14ac:dyDescent="0.2">
      <c r="D1109" s="26" t="s">
        <v>1954</v>
      </c>
      <c r="E1109" s="30" t="s">
        <v>1953</v>
      </c>
      <c r="F1109" s="35">
        <v>14285.000000000053</v>
      </c>
      <c r="G1109" s="35">
        <v>1266.0000000000027</v>
      </c>
      <c r="H1109" s="35">
        <v>599.99999999999955</v>
      </c>
      <c r="I1109" s="35">
        <v>666.00000000000011</v>
      </c>
      <c r="J1109" s="35">
        <v>13018.999999999947</v>
      </c>
      <c r="K1109" s="35">
        <v>6330.0000000000009</v>
      </c>
      <c r="L1109" s="35">
        <v>6689.0000000000282</v>
      </c>
    </row>
    <row r="1110" spans="2:12" x14ac:dyDescent="0.2">
      <c r="D1110" s="26" t="s">
        <v>1956</v>
      </c>
      <c r="E1110" s="30" t="s">
        <v>1955</v>
      </c>
      <c r="F1110" s="35">
        <v>3857.0000000000118</v>
      </c>
      <c r="G1110" s="35">
        <v>192</v>
      </c>
      <c r="H1110" s="35">
        <v>94</v>
      </c>
      <c r="I1110" s="35">
        <v>98.000000000000043</v>
      </c>
      <c r="J1110" s="35">
        <v>3664.9999999999959</v>
      </c>
      <c r="K1110" s="35">
        <v>1763.0000000000014</v>
      </c>
      <c r="L1110" s="35">
        <v>1901.9999999999991</v>
      </c>
    </row>
    <row r="1111" spans="2:12" x14ac:dyDescent="0.2">
      <c r="C1111" s="23" t="s">
        <v>1957</v>
      </c>
      <c r="D1111" s="7"/>
      <c r="E1111" s="28"/>
      <c r="F1111" s="33">
        <v>63673</v>
      </c>
      <c r="G1111" s="33">
        <v>7909.9999999999945</v>
      </c>
      <c r="H1111" s="33">
        <v>3968.9999999999982</v>
      </c>
      <c r="I1111" s="33">
        <v>3940.9999999999959</v>
      </c>
      <c r="J1111" s="33">
        <v>55763.000000000058</v>
      </c>
      <c r="K1111" s="33">
        <v>27172.000000000186</v>
      </c>
      <c r="L1111" s="33">
        <v>28590.999999999865</v>
      </c>
    </row>
    <row r="1112" spans="2:12" x14ac:dyDescent="0.2">
      <c r="D1112" s="26" t="s">
        <v>1959</v>
      </c>
      <c r="E1112" s="30" t="s">
        <v>1958</v>
      </c>
      <c r="F1112" s="35">
        <v>20758.000000000058</v>
      </c>
      <c r="G1112" s="35">
        <v>2811.0000000000023</v>
      </c>
      <c r="H1112" s="35">
        <v>1413.0000000000025</v>
      </c>
      <c r="I1112" s="35">
        <v>1398.0000000000002</v>
      </c>
      <c r="J1112" s="35">
        <v>17947.000000000022</v>
      </c>
      <c r="K1112" s="35">
        <v>8730.9999999999727</v>
      </c>
      <c r="L1112" s="35">
        <v>9216.0000000000364</v>
      </c>
    </row>
    <row r="1113" spans="2:12" x14ac:dyDescent="0.2">
      <c r="D1113" s="26" t="s">
        <v>1961</v>
      </c>
      <c r="E1113" s="30" t="s">
        <v>1960</v>
      </c>
      <c r="F1113" s="35">
        <v>13183.000000000033</v>
      </c>
      <c r="G1113" s="35">
        <v>2061</v>
      </c>
      <c r="H1113" s="35">
        <v>1052</v>
      </c>
      <c r="I1113" s="35">
        <v>1008.9999999999991</v>
      </c>
      <c r="J1113" s="35">
        <v>11121.999999999953</v>
      </c>
      <c r="K1113" s="35">
        <v>5352</v>
      </c>
      <c r="L1113" s="35">
        <v>5770.0000000000209</v>
      </c>
    </row>
    <row r="1114" spans="2:12" x14ac:dyDescent="0.2">
      <c r="D1114" s="26" t="s">
        <v>1963</v>
      </c>
      <c r="E1114" s="30" t="s">
        <v>1962</v>
      </c>
      <c r="F1114" s="35">
        <v>4037.9999999999923</v>
      </c>
      <c r="G1114" s="35">
        <v>249</v>
      </c>
      <c r="H1114" s="35">
        <v>116.00000000000001</v>
      </c>
      <c r="I1114" s="35">
        <v>133.00000000000006</v>
      </c>
      <c r="J1114" s="35">
        <v>3789.0000000000114</v>
      </c>
      <c r="K1114" s="35">
        <v>1833.0000000000007</v>
      </c>
      <c r="L1114" s="35">
        <v>1955.9999999999952</v>
      </c>
    </row>
    <row r="1115" spans="2:12" x14ac:dyDescent="0.2">
      <c r="D1115" s="26" t="s">
        <v>1965</v>
      </c>
      <c r="E1115" s="30" t="s">
        <v>1964</v>
      </c>
      <c r="F1115" s="35">
        <v>4136.0000000000055</v>
      </c>
      <c r="G1115" s="35">
        <v>339</v>
      </c>
      <c r="H1115" s="35">
        <v>148</v>
      </c>
      <c r="I1115" s="35">
        <v>191.00000000000006</v>
      </c>
      <c r="J1115" s="35">
        <v>3797.0000000000118</v>
      </c>
      <c r="K1115" s="35">
        <v>1886.0000000000057</v>
      </c>
      <c r="L1115" s="35">
        <v>1911.0000000000005</v>
      </c>
    </row>
    <row r="1116" spans="2:12" x14ac:dyDescent="0.2">
      <c r="D1116" s="26" t="s">
        <v>1967</v>
      </c>
      <c r="E1116" s="30" t="s">
        <v>1966</v>
      </c>
      <c r="F1116" s="35">
        <v>3633.0000000000027</v>
      </c>
      <c r="G1116" s="35">
        <v>261.99999999999972</v>
      </c>
      <c r="H1116" s="35">
        <v>151.00000000000011</v>
      </c>
      <c r="I1116" s="35">
        <v>111</v>
      </c>
      <c r="J1116" s="35">
        <v>3370.9999999999986</v>
      </c>
      <c r="K1116" s="35">
        <v>1657.0000000000002</v>
      </c>
      <c r="L1116" s="35">
        <v>1714</v>
      </c>
    </row>
    <row r="1117" spans="2:12" x14ac:dyDescent="0.2">
      <c r="D1117" s="26" t="s">
        <v>1969</v>
      </c>
      <c r="E1117" s="30" t="s">
        <v>1968</v>
      </c>
      <c r="F1117" s="35">
        <v>14012.000000000007</v>
      </c>
      <c r="G1117" s="35">
        <v>1248.0000000000014</v>
      </c>
      <c r="H1117" s="35">
        <v>640.00000000000125</v>
      </c>
      <c r="I1117" s="35">
        <v>607.99999999999989</v>
      </c>
      <c r="J1117" s="35">
        <v>12764.000000000045</v>
      </c>
      <c r="K1117" s="35">
        <v>6245.99999999999</v>
      </c>
      <c r="L1117" s="35">
        <v>6517.9999999999673</v>
      </c>
    </row>
    <row r="1118" spans="2:12" x14ac:dyDescent="0.2">
      <c r="D1118" s="26" t="s">
        <v>903</v>
      </c>
      <c r="E1118" s="30" t="s">
        <v>1970</v>
      </c>
      <c r="F1118" s="35">
        <v>2187.9999999999936</v>
      </c>
      <c r="G1118" s="35">
        <v>372.99999999999983</v>
      </c>
      <c r="H1118" s="35">
        <v>170.99999999999991</v>
      </c>
      <c r="I1118" s="35">
        <v>202</v>
      </c>
      <c r="J1118" s="35">
        <v>1815.0000000000032</v>
      </c>
      <c r="K1118" s="35">
        <v>914.00000000000159</v>
      </c>
      <c r="L1118" s="35">
        <v>901.00000000000193</v>
      </c>
    </row>
    <row r="1119" spans="2:12" x14ac:dyDescent="0.2">
      <c r="D1119" s="26" t="s">
        <v>1972</v>
      </c>
      <c r="E1119" s="30" t="s">
        <v>1971</v>
      </c>
      <c r="F1119" s="35">
        <v>1724.9999999999984</v>
      </c>
      <c r="G1119" s="35">
        <v>566.99999999999977</v>
      </c>
      <c r="H1119" s="35">
        <v>278.00000000000006</v>
      </c>
      <c r="I1119" s="35">
        <v>289.00000000000017</v>
      </c>
      <c r="J1119" s="35">
        <v>1157.9999999999995</v>
      </c>
      <c r="K1119" s="35">
        <v>553</v>
      </c>
      <c r="L1119" s="35">
        <v>605.00000000000057</v>
      </c>
    </row>
    <row r="1120" spans="2:12" x14ac:dyDescent="0.2">
      <c r="B1120" s="15" t="s">
        <v>15</v>
      </c>
      <c r="C1120" s="3"/>
      <c r="D1120" s="9"/>
      <c r="E1120" s="29"/>
      <c r="F1120" s="34">
        <v>968192.00000000338</v>
      </c>
      <c r="G1120" s="34">
        <v>295790.00000000111</v>
      </c>
      <c r="H1120" s="34">
        <v>150611.99999999945</v>
      </c>
      <c r="I1120" s="34">
        <v>145177.99999999977</v>
      </c>
      <c r="J1120" s="34">
        <v>672401.99999999569</v>
      </c>
      <c r="K1120" s="34">
        <v>333502.00000001176</v>
      </c>
      <c r="L1120" s="34">
        <v>338900.00000001123</v>
      </c>
    </row>
    <row r="1121" spans="3:12" x14ac:dyDescent="0.2">
      <c r="C1121" s="23" t="s">
        <v>15</v>
      </c>
      <c r="D1121" s="7"/>
      <c r="E1121" s="28"/>
      <c r="F1121" s="33">
        <v>419898.99999999616</v>
      </c>
      <c r="G1121" s="33">
        <v>137857.99999999913</v>
      </c>
      <c r="H1121" s="33">
        <v>70462.999999999884</v>
      </c>
      <c r="I1121" s="33">
        <v>67395.000000000073</v>
      </c>
      <c r="J1121" s="33">
        <v>282040.99999999796</v>
      </c>
      <c r="K1121" s="33">
        <v>140212.99999999767</v>
      </c>
      <c r="L1121" s="33">
        <v>141828.00000000017</v>
      </c>
    </row>
    <row r="1122" spans="3:12" x14ac:dyDescent="0.2">
      <c r="D1122" s="26" t="s">
        <v>15</v>
      </c>
      <c r="E1122" s="30" t="s">
        <v>1973</v>
      </c>
      <c r="F1122" s="35">
        <v>376323.99999999208</v>
      </c>
      <c r="G1122" s="35">
        <v>133025.99999999921</v>
      </c>
      <c r="H1122" s="35">
        <v>68059.999999999927</v>
      </c>
      <c r="I1122" s="35">
        <v>64966.000000000029</v>
      </c>
      <c r="J1122" s="35">
        <v>243298.00000000067</v>
      </c>
      <c r="K1122" s="35">
        <v>120322.99999999852</v>
      </c>
      <c r="L1122" s="35">
        <v>122975.00000000009</v>
      </c>
    </row>
    <row r="1123" spans="3:12" x14ac:dyDescent="0.2">
      <c r="D1123" s="26" t="s">
        <v>1975</v>
      </c>
      <c r="E1123" s="30" t="s">
        <v>1974</v>
      </c>
      <c r="F1123" s="35">
        <v>4441.9999999999982</v>
      </c>
      <c r="G1123" s="35">
        <v>1032.9999999999984</v>
      </c>
      <c r="H1123" s="35">
        <v>518.99999999999955</v>
      </c>
      <c r="I1123" s="35">
        <v>514.00000000000023</v>
      </c>
      <c r="J1123" s="35">
        <v>3408.9999999999977</v>
      </c>
      <c r="K1123" s="35">
        <v>1800.000000000002</v>
      </c>
      <c r="L1123" s="35">
        <v>1609.000000000003</v>
      </c>
    </row>
    <row r="1124" spans="3:12" x14ac:dyDescent="0.2">
      <c r="D1124" s="26" t="s">
        <v>1977</v>
      </c>
      <c r="E1124" s="30" t="s">
        <v>1976</v>
      </c>
      <c r="F1124" s="35">
        <v>3642.0000000000041</v>
      </c>
      <c r="G1124" s="35">
        <v>128.00000000000006</v>
      </c>
      <c r="H1124" s="35">
        <v>61.000000000000007</v>
      </c>
      <c r="I1124" s="35">
        <v>67</v>
      </c>
      <c r="J1124" s="35">
        <v>3514.0000000000009</v>
      </c>
      <c r="K1124" s="35">
        <v>1796.000000000005</v>
      </c>
      <c r="L1124" s="35">
        <v>1718.000000000003</v>
      </c>
    </row>
    <row r="1125" spans="3:12" x14ac:dyDescent="0.2">
      <c r="D1125" s="26" t="s">
        <v>1979</v>
      </c>
      <c r="E1125" s="30" t="s">
        <v>1978</v>
      </c>
      <c r="F1125" s="35">
        <v>6130.9999999999909</v>
      </c>
      <c r="G1125" s="35">
        <v>1472.9999999999989</v>
      </c>
      <c r="H1125" s="35">
        <v>725.99999999999966</v>
      </c>
      <c r="I1125" s="35">
        <v>747.00000000000057</v>
      </c>
      <c r="J1125" s="35">
        <v>4658.0000000000146</v>
      </c>
      <c r="K1125" s="35">
        <v>2428.9999999999945</v>
      </c>
      <c r="L1125" s="35">
        <v>2228.9999999999959</v>
      </c>
    </row>
    <row r="1126" spans="3:12" x14ac:dyDescent="0.2">
      <c r="D1126" s="26" t="s">
        <v>1914</v>
      </c>
      <c r="E1126" s="30" t="s">
        <v>1980</v>
      </c>
      <c r="F1126" s="35">
        <v>2558.9999999999977</v>
      </c>
      <c r="G1126" s="35">
        <v>44</v>
      </c>
      <c r="H1126" s="35">
        <v>23</v>
      </c>
      <c r="I1126" s="35">
        <v>21</v>
      </c>
      <c r="J1126" s="35">
        <v>2514.9999999999959</v>
      </c>
      <c r="K1126" s="35">
        <v>1310.0000000000002</v>
      </c>
      <c r="L1126" s="35">
        <v>1205</v>
      </c>
    </row>
    <row r="1127" spans="3:12" x14ac:dyDescent="0.2">
      <c r="D1127" s="26" t="s">
        <v>1982</v>
      </c>
      <c r="E1127" s="30" t="s">
        <v>1981</v>
      </c>
      <c r="F1127" s="35">
        <v>5745.9999999999809</v>
      </c>
      <c r="G1127" s="35">
        <v>1356.0000000000018</v>
      </c>
      <c r="H1127" s="35">
        <v>663.99999999999955</v>
      </c>
      <c r="I1127" s="35">
        <v>692</v>
      </c>
      <c r="J1127" s="35">
        <v>4389.9999999999845</v>
      </c>
      <c r="K1127" s="35">
        <v>2208.9999999999964</v>
      </c>
      <c r="L1127" s="35">
        <v>2181.0000000000027</v>
      </c>
    </row>
    <row r="1128" spans="3:12" x14ac:dyDescent="0.2">
      <c r="D1128" s="26" t="s">
        <v>1984</v>
      </c>
      <c r="E1128" s="30" t="s">
        <v>1983</v>
      </c>
      <c r="F1128" s="35">
        <v>3885.0000000000173</v>
      </c>
      <c r="G1128" s="35">
        <v>142.00000000000006</v>
      </c>
      <c r="H1128" s="35">
        <v>72</v>
      </c>
      <c r="I1128" s="35">
        <v>70.000000000000014</v>
      </c>
      <c r="J1128" s="35">
        <v>3743.0000000000095</v>
      </c>
      <c r="K1128" s="35">
        <v>1917.0000000000007</v>
      </c>
      <c r="L1128" s="35">
        <v>1826.0000000000002</v>
      </c>
    </row>
    <row r="1129" spans="3:12" x14ac:dyDescent="0.2">
      <c r="D1129" s="26" t="s">
        <v>928</v>
      </c>
      <c r="E1129" s="30" t="s">
        <v>1985</v>
      </c>
      <c r="F1129" s="35">
        <v>3194.0000000000141</v>
      </c>
      <c r="G1129" s="35">
        <v>61</v>
      </c>
      <c r="H1129" s="35">
        <v>34</v>
      </c>
      <c r="I1129" s="35">
        <v>27.000000000000004</v>
      </c>
      <c r="J1129" s="35">
        <v>3132.9999999999991</v>
      </c>
      <c r="K1129" s="35">
        <v>1607.0000000000014</v>
      </c>
      <c r="L1129" s="35">
        <v>1526</v>
      </c>
    </row>
    <row r="1130" spans="3:12" x14ac:dyDescent="0.2">
      <c r="D1130" s="26" t="s">
        <v>1409</v>
      </c>
      <c r="E1130" s="30" t="s">
        <v>1986</v>
      </c>
      <c r="F1130" s="35">
        <v>5774.9999999999955</v>
      </c>
      <c r="G1130" s="35">
        <v>308</v>
      </c>
      <c r="H1130" s="35">
        <v>153</v>
      </c>
      <c r="I1130" s="35">
        <v>155.00000000000014</v>
      </c>
      <c r="J1130" s="35">
        <v>5467.0000000000027</v>
      </c>
      <c r="K1130" s="35">
        <v>2803.0000000000014</v>
      </c>
      <c r="L1130" s="35">
        <v>2663.9999999999964</v>
      </c>
    </row>
    <row r="1131" spans="3:12" x14ac:dyDescent="0.2">
      <c r="D1131" s="26" t="s">
        <v>1988</v>
      </c>
      <c r="E1131" s="30" t="s">
        <v>1987</v>
      </c>
      <c r="F1131" s="35">
        <v>1958.0000000000032</v>
      </c>
      <c r="G1131" s="35">
        <v>65</v>
      </c>
      <c r="H1131" s="35">
        <v>27</v>
      </c>
      <c r="I1131" s="35">
        <v>38</v>
      </c>
      <c r="J1131" s="35">
        <v>1892.9999999999993</v>
      </c>
      <c r="K1131" s="35">
        <v>946.99999999999977</v>
      </c>
      <c r="L1131" s="35">
        <v>946</v>
      </c>
    </row>
    <row r="1132" spans="3:12" x14ac:dyDescent="0.2">
      <c r="D1132" s="26" t="s">
        <v>1990</v>
      </c>
      <c r="E1132" s="30" t="s">
        <v>1989</v>
      </c>
      <c r="F1132" s="35">
        <v>2857.9999999999973</v>
      </c>
      <c r="G1132" s="35">
        <v>122.00000000000001</v>
      </c>
      <c r="H1132" s="35">
        <v>67</v>
      </c>
      <c r="I1132" s="35">
        <v>55</v>
      </c>
      <c r="J1132" s="35">
        <v>2736.0000000000045</v>
      </c>
      <c r="K1132" s="35">
        <v>1356.0000000000002</v>
      </c>
      <c r="L1132" s="35">
        <v>1380.0000000000018</v>
      </c>
    </row>
    <row r="1133" spans="3:12" x14ac:dyDescent="0.2">
      <c r="D1133" s="26" t="s">
        <v>1992</v>
      </c>
      <c r="E1133" s="30" t="s">
        <v>1991</v>
      </c>
      <c r="F1133" s="35">
        <v>749.0000000000008</v>
      </c>
      <c r="G1133" s="35">
        <v>13</v>
      </c>
      <c r="H1133" s="35">
        <v>6</v>
      </c>
      <c r="I1133" s="35">
        <v>7</v>
      </c>
      <c r="J1133" s="35">
        <v>736.00000000000068</v>
      </c>
      <c r="K1133" s="35">
        <v>410.0000000000004</v>
      </c>
      <c r="L1133" s="35">
        <v>326</v>
      </c>
    </row>
    <row r="1134" spans="3:12" x14ac:dyDescent="0.2">
      <c r="D1134" s="26" t="s">
        <v>1994</v>
      </c>
      <c r="E1134" s="30" t="s">
        <v>1993</v>
      </c>
      <c r="F1134" s="35">
        <v>1637.0000000000043</v>
      </c>
      <c r="G1134" s="35">
        <v>67</v>
      </c>
      <c r="H1134" s="35">
        <v>41</v>
      </c>
      <c r="I1134" s="35">
        <v>26</v>
      </c>
      <c r="J1134" s="35">
        <v>1570.0000000000027</v>
      </c>
      <c r="K1134" s="35">
        <v>812.00000000000045</v>
      </c>
      <c r="L1134" s="35">
        <v>758.00000000000011</v>
      </c>
    </row>
    <row r="1135" spans="3:12" x14ac:dyDescent="0.2">
      <c r="D1135" s="26" t="s">
        <v>1996</v>
      </c>
      <c r="E1135" s="30" t="s">
        <v>1995</v>
      </c>
      <c r="F1135" s="35">
        <v>998.99999999999977</v>
      </c>
      <c r="G1135" s="35">
        <v>20</v>
      </c>
      <c r="H1135" s="35">
        <v>10</v>
      </c>
      <c r="I1135" s="35">
        <v>10</v>
      </c>
      <c r="J1135" s="35">
        <v>978.99999999999966</v>
      </c>
      <c r="K1135" s="35">
        <v>494</v>
      </c>
      <c r="L1135" s="35">
        <v>485.00000000000028</v>
      </c>
    </row>
    <row r="1136" spans="3:12" x14ac:dyDescent="0.2">
      <c r="C1136" s="23" t="s">
        <v>1997</v>
      </c>
      <c r="D1136" s="7"/>
      <c r="E1136" s="28"/>
      <c r="F1136" s="33">
        <v>272989.999999994</v>
      </c>
      <c r="G1136" s="33">
        <v>84473.999999999869</v>
      </c>
      <c r="H1136" s="33">
        <v>42863.999999999978</v>
      </c>
      <c r="I1136" s="33">
        <v>41609.999999999702</v>
      </c>
      <c r="J1136" s="33">
        <v>188516.00000000643</v>
      </c>
      <c r="K1136" s="33">
        <v>93037.999999999316</v>
      </c>
      <c r="L1136" s="33">
        <v>95477.999999999985</v>
      </c>
    </row>
    <row r="1137" spans="3:12" x14ac:dyDescent="0.2">
      <c r="D1137" s="26" t="s">
        <v>1999</v>
      </c>
      <c r="E1137" s="30" t="s">
        <v>1998</v>
      </c>
      <c r="F1137" s="35">
        <v>218973.99999999709</v>
      </c>
      <c r="G1137" s="35">
        <v>73830.999999999913</v>
      </c>
      <c r="H1137" s="35">
        <v>37668.999999999949</v>
      </c>
      <c r="I1137" s="35">
        <v>36161.999999999738</v>
      </c>
      <c r="J1137" s="35">
        <v>145143.00000000643</v>
      </c>
      <c r="K1137" s="35">
        <v>71410.000000000349</v>
      </c>
      <c r="L1137" s="35">
        <v>73733.000000000611</v>
      </c>
    </row>
    <row r="1138" spans="3:12" x14ac:dyDescent="0.2">
      <c r="D1138" s="26" t="s">
        <v>2001</v>
      </c>
      <c r="E1138" s="30" t="s">
        <v>2000</v>
      </c>
      <c r="F1138" s="35">
        <v>2904.00000000001</v>
      </c>
      <c r="G1138" s="35">
        <v>114</v>
      </c>
      <c r="H1138" s="35">
        <v>41</v>
      </c>
      <c r="I1138" s="35">
        <v>73.000000000000014</v>
      </c>
      <c r="J1138" s="35">
        <v>2790.0000000000105</v>
      </c>
      <c r="K1138" s="35">
        <v>1337.0000000000023</v>
      </c>
      <c r="L1138" s="35">
        <v>1453</v>
      </c>
    </row>
    <row r="1139" spans="3:12" x14ac:dyDescent="0.2">
      <c r="D1139" s="26" t="s">
        <v>2003</v>
      </c>
      <c r="E1139" s="30" t="s">
        <v>2002</v>
      </c>
      <c r="F1139" s="35">
        <v>4395.0000000000055</v>
      </c>
      <c r="G1139" s="35">
        <v>259.00000000000011</v>
      </c>
      <c r="H1139" s="35">
        <v>122.00000000000003</v>
      </c>
      <c r="I1139" s="35">
        <v>137.00000000000009</v>
      </c>
      <c r="J1139" s="35">
        <v>4135.99999999999</v>
      </c>
      <c r="K1139" s="35">
        <v>2057.0000000000068</v>
      </c>
      <c r="L1139" s="35">
        <v>2078.9999999999995</v>
      </c>
    </row>
    <row r="1140" spans="3:12" x14ac:dyDescent="0.2">
      <c r="D1140" s="26" t="s">
        <v>1791</v>
      </c>
      <c r="E1140" s="30" t="s">
        <v>2004</v>
      </c>
      <c r="F1140" s="35">
        <v>4278.9999999999745</v>
      </c>
      <c r="G1140" s="35">
        <v>287.99999999999989</v>
      </c>
      <c r="H1140" s="35">
        <v>136.00000000000009</v>
      </c>
      <c r="I1140" s="35">
        <v>152.00000000000006</v>
      </c>
      <c r="J1140" s="35">
        <v>3991.0000000000064</v>
      </c>
      <c r="K1140" s="35">
        <v>1970.0000000000016</v>
      </c>
      <c r="L1140" s="35">
        <v>2020.9999999999975</v>
      </c>
    </row>
    <row r="1141" spans="3:12" x14ac:dyDescent="0.2">
      <c r="D1141" s="26" t="s">
        <v>2006</v>
      </c>
      <c r="E1141" s="30" t="s">
        <v>2005</v>
      </c>
      <c r="F1141" s="35">
        <v>9880.9999999999891</v>
      </c>
      <c r="G1141" s="35">
        <v>1924.0000000000005</v>
      </c>
      <c r="H1141" s="35">
        <v>923.99999999999989</v>
      </c>
      <c r="I1141" s="35">
        <v>1000.0000000000002</v>
      </c>
      <c r="J1141" s="35">
        <v>7956.9999999999527</v>
      </c>
      <c r="K1141" s="35">
        <v>3970.0000000000005</v>
      </c>
      <c r="L1141" s="35">
        <v>3986.9999999999854</v>
      </c>
    </row>
    <row r="1142" spans="3:12" x14ac:dyDescent="0.2">
      <c r="D1142" s="26" t="s">
        <v>2008</v>
      </c>
      <c r="E1142" s="30" t="s">
        <v>2007</v>
      </c>
      <c r="F1142" s="35">
        <v>2836.0000000000105</v>
      </c>
      <c r="G1142" s="35">
        <v>327.99999999999983</v>
      </c>
      <c r="H1142" s="35">
        <v>165.00000000000014</v>
      </c>
      <c r="I1142" s="35">
        <v>163.00000000000014</v>
      </c>
      <c r="J1142" s="35">
        <v>2507.9999999999991</v>
      </c>
      <c r="K1142" s="35">
        <v>1186.0000000000009</v>
      </c>
      <c r="L1142" s="35">
        <v>1322.0000000000002</v>
      </c>
    </row>
    <row r="1143" spans="3:12" x14ac:dyDescent="0.2">
      <c r="D1143" s="26" t="s">
        <v>2010</v>
      </c>
      <c r="E1143" s="30" t="s">
        <v>2009</v>
      </c>
      <c r="F1143" s="35">
        <v>7149.0000000000009</v>
      </c>
      <c r="G1143" s="35">
        <v>1483.0000000000007</v>
      </c>
      <c r="H1143" s="35">
        <v>753.99999999999955</v>
      </c>
      <c r="I1143" s="35">
        <v>729</v>
      </c>
      <c r="J1143" s="35">
        <v>5666.0000000000236</v>
      </c>
      <c r="K1143" s="35">
        <v>2794.9999999999918</v>
      </c>
      <c r="L1143" s="35">
        <v>2871.000000000005</v>
      </c>
    </row>
    <row r="1144" spans="3:12" x14ac:dyDescent="0.2">
      <c r="D1144" s="26" t="s">
        <v>2012</v>
      </c>
      <c r="E1144" s="30" t="s">
        <v>2011</v>
      </c>
      <c r="F1144" s="35">
        <v>1472.0000000000009</v>
      </c>
      <c r="G1144" s="35">
        <v>99</v>
      </c>
      <c r="H1144" s="35">
        <v>46</v>
      </c>
      <c r="I1144" s="35">
        <v>53.000000000000014</v>
      </c>
      <c r="J1144" s="35">
        <v>1373.0000000000016</v>
      </c>
      <c r="K1144" s="35">
        <v>678.00000000000057</v>
      </c>
      <c r="L1144" s="35">
        <v>695.00000000000023</v>
      </c>
    </row>
    <row r="1145" spans="3:12" x14ac:dyDescent="0.2">
      <c r="D1145" s="26" t="s">
        <v>2014</v>
      </c>
      <c r="E1145" s="30" t="s">
        <v>2013</v>
      </c>
      <c r="F1145" s="35">
        <v>2115.0000000000014</v>
      </c>
      <c r="G1145" s="35">
        <v>308.00000000000011</v>
      </c>
      <c r="H1145" s="35">
        <v>143</v>
      </c>
      <c r="I1145" s="35">
        <v>165</v>
      </c>
      <c r="J1145" s="35">
        <v>1807.0000000000023</v>
      </c>
      <c r="K1145" s="35">
        <v>953.99999999999875</v>
      </c>
      <c r="L1145" s="35">
        <v>853.0000000000008</v>
      </c>
    </row>
    <row r="1146" spans="3:12" x14ac:dyDescent="0.2">
      <c r="D1146" s="26" t="s">
        <v>1914</v>
      </c>
      <c r="E1146" s="30" t="s">
        <v>2015</v>
      </c>
      <c r="F1146" s="35">
        <v>17001.999999999913</v>
      </c>
      <c r="G1146" s="35">
        <v>5660.9999999999918</v>
      </c>
      <c r="H1146" s="35">
        <v>2793.9999999999982</v>
      </c>
      <c r="I1146" s="35">
        <v>2866.9999999999977</v>
      </c>
      <c r="J1146" s="35">
        <v>11340.999999999918</v>
      </c>
      <c r="K1146" s="35">
        <v>5779.9999999999745</v>
      </c>
      <c r="L1146" s="35">
        <v>5561.0000000000164</v>
      </c>
    </row>
    <row r="1147" spans="3:12" x14ac:dyDescent="0.2">
      <c r="D1147" s="26" t="s">
        <v>2017</v>
      </c>
      <c r="E1147" s="30" t="s">
        <v>2016</v>
      </c>
      <c r="F1147" s="35">
        <v>1982.9999999999964</v>
      </c>
      <c r="G1147" s="35">
        <v>178.99999999999983</v>
      </c>
      <c r="H1147" s="35">
        <v>70.000000000000014</v>
      </c>
      <c r="I1147" s="35">
        <v>109</v>
      </c>
      <c r="J1147" s="35">
        <v>1804.0000000000041</v>
      </c>
      <c r="K1147" s="35">
        <v>900.99999999999989</v>
      </c>
      <c r="L1147" s="35">
        <v>903</v>
      </c>
    </row>
    <row r="1148" spans="3:12" x14ac:dyDescent="0.2">
      <c r="C1148" s="23" t="s">
        <v>2018</v>
      </c>
      <c r="D1148" s="7"/>
      <c r="E1148" s="28"/>
      <c r="F1148" s="33">
        <v>87713.000000000437</v>
      </c>
      <c r="G1148" s="33">
        <v>20202.000000000022</v>
      </c>
      <c r="H1148" s="33">
        <v>10240.000000000016</v>
      </c>
      <c r="I1148" s="33">
        <v>9962.0000000000018</v>
      </c>
      <c r="J1148" s="33">
        <v>67511.000000000495</v>
      </c>
      <c r="K1148" s="33">
        <v>33587.000000000102</v>
      </c>
      <c r="L1148" s="33">
        <v>33923.999999999985</v>
      </c>
    </row>
    <row r="1149" spans="3:12" x14ac:dyDescent="0.2">
      <c r="D1149" s="26" t="s">
        <v>2018</v>
      </c>
      <c r="E1149" s="30" t="s">
        <v>2019</v>
      </c>
      <c r="F1149" s="35">
        <v>61798.000000000538</v>
      </c>
      <c r="G1149" s="35">
        <v>18328.000000000004</v>
      </c>
      <c r="H1149" s="35">
        <v>9310.0000000000255</v>
      </c>
      <c r="I1149" s="35">
        <v>9017.9999999999982</v>
      </c>
      <c r="J1149" s="35">
        <v>43470.000000000517</v>
      </c>
      <c r="K1149" s="35">
        <v>21340.999999999985</v>
      </c>
      <c r="L1149" s="35">
        <v>22129.000000000047</v>
      </c>
    </row>
    <row r="1150" spans="3:12" x14ac:dyDescent="0.2">
      <c r="D1150" s="26" t="s">
        <v>2021</v>
      </c>
      <c r="E1150" s="30" t="s">
        <v>2020</v>
      </c>
      <c r="F1150" s="35">
        <v>2294.0000000000018</v>
      </c>
      <c r="G1150" s="35">
        <v>65.000000000000014</v>
      </c>
      <c r="H1150" s="35">
        <v>35</v>
      </c>
      <c r="I1150" s="35">
        <v>30.000000000000004</v>
      </c>
      <c r="J1150" s="35">
        <v>2229.0000000000023</v>
      </c>
      <c r="K1150" s="35">
        <v>1129.0000000000007</v>
      </c>
      <c r="L1150" s="35">
        <v>1100</v>
      </c>
    </row>
    <row r="1151" spans="3:12" x14ac:dyDescent="0.2">
      <c r="D1151" s="26" t="s">
        <v>2023</v>
      </c>
      <c r="E1151" s="30" t="s">
        <v>2022</v>
      </c>
      <c r="F1151" s="35">
        <v>3135.0000000000027</v>
      </c>
      <c r="G1151" s="35">
        <v>47</v>
      </c>
      <c r="H1151" s="35">
        <v>23</v>
      </c>
      <c r="I1151" s="35">
        <v>24.000000000000004</v>
      </c>
      <c r="J1151" s="35">
        <v>3088.0000000000045</v>
      </c>
      <c r="K1151" s="35">
        <v>1586.0000000000018</v>
      </c>
      <c r="L1151" s="35">
        <v>1501.9999999999989</v>
      </c>
    </row>
    <row r="1152" spans="3:12" x14ac:dyDescent="0.2">
      <c r="D1152" s="26" t="s">
        <v>2025</v>
      </c>
      <c r="E1152" s="30" t="s">
        <v>2024</v>
      </c>
      <c r="F1152" s="35">
        <v>17456.000000000007</v>
      </c>
      <c r="G1152" s="35">
        <v>1468.9999999999993</v>
      </c>
      <c r="H1152" s="35">
        <v>720.99999999999955</v>
      </c>
      <c r="I1152" s="35">
        <v>747.9999999999992</v>
      </c>
      <c r="J1152" s="35">
        <v>15987.000000000013</v>
      </c>
      <c r="K1152" s="35">
        <v>8119.00000000001</v>
      </c>
      <c r="L1152" s="35">
        <v>7868.0000000000346</v>
      </c>
    </row>
    <row r="1153" spans="3:12" x14ac:dyDescent="0.2">
      <c r="D1153" s="26" t="s">
        <v>182</v>
      </c>
      <c r="E1153" s="30" t="s">
        <v>2026</v>
      </c>
      <c r="F1153" s="35">
        <v>3029.999999999995</v>
      </c>
      <c r="G1153" s="35">
        <v>293.00000000000006</v>
      </c>
      <c r="H1153" s="35">
        <v>151.00000000000003</v>
      </c>
      <c r="I1153" s="35">
        <v>142.00000000000006</v>
      </c>
      <c r="J1153" s="35">
        <v>2737.0000000000023</v>
      </c>
      <c r="K1153" s="35">
        <v>1412.000000000002</v>
      </c>
      <c r="L1153" s="35">
        <v>1324.9999999999989</v>
      </c>
    </row>
    <row r="1154" spans="3:12" x14ac:dyDescent="0.2">
      <c r="C1154" s="23" t="s">
        <v>2027</v>
      </c>
      <c r="D1154" s="7"/>
      <c r="E1154" s="28"/>
      <c r="F1154" s="33">
        <v>168451.9999999959</v>
      </c>
      <c r="G1154" s="33">
        <v>50677.99999999976</v>
      </c>
      <c r="H1154" s="33">
        <v>25715.999999999964</v>
      </c>
      <c r="I1154" s="33">
        <v>24962.000000000138</v>
      </c>
      <c r="J1154" s="33">
        <v>117773.99999999919</v>
      </c>
      <c r="K1154" s="33">
        <v>58597.999999999302</v>
      </c>
      <c r="L1154" s="33">
        <v>59175.999999999891</v>
      </c>
    </row>
    <row r="1155" spans="3:12" x14ac:dyDescent="0.2">
      <c r="D1155" s="26" t="s">
        <v>2027</v>
      </c>
      <c r="E1155" s="30" t="s">
        <v>2028</v>
      </c>
      <c r="F1155" s="35">
        <v>148471.99999999881</v>
      </c>
      <c r="G1155" s="35">
        <v>49110.999999999935</v>
      </c>
      <c r="H1155" s="35">
        <v>24953.999999999975</v>
      </c>
      <c r="I1155" s="35">
        <v>24157.000000000113</v>
      </c>
      <c r="J1155" s="35">
        <v>99360.999999999025</v>
      </c>
      <c r="K1155" s="35">
        <v>49313.999999999643</v>
      </c>
      <c r="L1155" s="35">
        <v>50047.000000000015</v>
      </c>
    </row>
    <row r="1156" spans="3:12" x14ac:dyDescent="0.2">
      <c r="D1156" s="26" t="s">
        <v>2030</v>
      </c>
      <c r="E1156" s="30" t="s">
        <v>2029</v>
      </c>
      <c r="F1156" s="35">
        <v>2732.0000000000027</v>
      </c>
      <c r="G1156" s="35">
        <v>44</v>
      </c>
      <c r="H1156" s="35">
        <v>21</v>
      </c>
      <c r="I1156" s="35">
        <v>23</v>
      </c>
      <c r="J1156" s="35">
        <v>2688.0000000000023</v>
      </c>
      <c r="K1156" s="35">
        <v>1293.9999999999995</v>
      </c>
      <c r="L1156" s="35">
        <v>1394</v>
      </c>
    </row>
    <row r="1157" spans="3:12" x14ac:dyDescent="0.2">
      <c r="D1157" s="26" t="s">
        <v>2032</v>
      </c>
      <c r="E1157" s="30" t="s">
        <v>2031</v>
      </c>
      <c r="F1157" s="35">
        <v>3197.9999999999959</v>
      </c>
      <c r="G1157" s="35">
        <v>92.000000000000014</v>
      </c>
      <c r="H1157" s="35">
        <v>49</v>
      </c>
      <c r="I1157" s="35">
        <v>43.000000000000014</v>
      </c>
      <c r="J1157" s="35">
        <v>3106.0000000000073</v>
      </c>
      <c r="K1157" s="35">
        <v>1562.0000000000007</v>
      </c>
      <c r="L1157" s="35">
        <v>1543.9999999999977</v>
      </c>
    </row>
    <row r="1158" spans="3:12" x14ac:dyDescent="0.2">
      <c r="D1158" s="26" t="s">
        <v>208</v>
      </c>
      <c r="E1158" s="30" t="s">
        <v>2033</v>
      </c>
      <c r="F1158" s="35">
        <v>6064.9999999999918</v>
      </c>
      <c r="G1158" s="35">
        <v>933.99999999999886</v>
      </c>
      <c r="H1158" s="35">
        <v>438</v>
      </c>
      <c r="I1158" s="35">
        <v>496.0000000000004</v>
      </c>
      <c r="J1158" s="35">
        <v>5130.9999999999945</v>
      </c>
      <c r="K1158" s="35">
        <v>2617.0000000000014</v>
      </c>
      <c r="L1158" s="35">
        <v>2514.0000000000005</v>
      </c>
    </row>
    <row r="1159" spans="3:12" x14ac:dyDescent="0.2">
      <c r="D1159" s="26" t="s">
        <v>2035</v>
      </c>
      <c r="E1159" s="30" t="s">
        <v>2034</v>
      </c>
      <c r="F1159" s="35">
        <v>427.00000000000063</v>
      </c>
      <c r="G1159" s="35">
        <v>111</v>
      </c>
      <c r="H1159" s="35">
        <v>63</v>
      </c>
      <c r="I1159" s="35">
        <v>48</v>
      </c>
      <c r="J1159" s="35">
        <v>316</v>
      </c>
      <c r="K1159" s="35">
        <v>161</v>
      </c>
      <c r="L1159" s="35">
        <v>155.00000000000006</v>
      </c>
    </row>
    <row r="1160" spans="3:12" x14ac:dyDescent="0.2">
      <c r="D1160" s="26" t="s">
        <v>2037</v>
      </c>
      <c r="E1160" s="30" t="s">
        <v>2036</v>
      </c>
      <c r="F1160" s="35">
        <v>3775.0000000000118</v>
      </c>
      <c r="G1160" s="35">
        <v>68</v>
      </c>
      <c r="H1160" s="35">
        <v>31</v>
      </c>
      <c r="I1160" s="35">
        <v>37</v>
      </c>
      <c r="J1160" s="35">
        <v>3707.0000000000059</v>
      </c>
      <c r="K1160" s="35">
        <v>1904.9999999999995</v>
      </c>
      <c r="L1160" s="35">
        <v>1801.9999999999959</v>
      </c>
    </row>
    <row r="1161" spans="3:12" x14ac:dyDescent="0.2">
      <c r="D1161" s="26" t="s">
        <v>2039</v>
      </c>
      <c r="E1161" s="30" t="s">
        <v>2038</v>
      </c>
      <c r="F1161" s="35">
        <v>2723.0000000000059</v>
      </c>
      <c r="G1161" s="35">
        <v>216.00000000000014</v>
      </c>
      <c r="H1161" s="35">
        <v>108.00000000000003</v>
      </c>
      <c r="I1161" s="35">
        <v>108.00000000000001</v>
      </c>
      <c r="J1161" s="35">
        <v>2507.0000000000073</v>
      </c>
      <c r="K1161" s="35">
        <v>1252.0000000000039</v>
      </c>
      <c r="L1161" s="35">
        <v>1254.999999999998</v>
      </c>
    </row>
    <row r="1162" spans="3:12" x14ac:dyDescent="0.2">
      <c r="D1162" s="26" t="s">
        <v>2041</v>
      </c>
      <c r="E1162" s="30" t="s">
        <v>2040</v>
      </c>
      <c r="F1162" s="35">
        <v>1060.0000000000005</v>
      </c>
      <c r="G1162" s="35">
        <v>102</v>
      </c>
      <c r="H1162" s="35">
        <v>52.000000000000036</v>
      </c>
      <c r="I1162" s="35">
        <v>50</v>
      </c>
      <c r="J1162" s="35">
        <v>957.99999999999932</v>
      </c>
      <c r="K1162" s="35">
        <v>492.99999999999994</v>
      </c>
      <c r="L1162" s="35">
        <v>465.00000000000063</v>
      </c>
    </row>
    <row r="1163" spans="3:12" x14ac:dyDescent="0.2">
      <c r="C1163" s="23" t="s">
        <v>2042</v>
      </c>
      <c r="D1163" s="7"/>
      <c r="E1163" s="28"/>
      <c r="F1163" s="33">
        <v>19138.000000000018</v>
      </c>
      <c r="G1163" s="33">
        <v>2578</v>
      </c>
      <c r="H1163" s="33">
        <v>1328.9999999999993</v>
      </c>
      <c r="I1163" s="33">
        <v>1248.9999999999991</v>
      </c>
      <c r="J1163" s="33">
        <v>16559.999999999894</v>
      </c>
      <c r="K1163" s="33">
        <v>8066.0000000000173</v>
      </c>
      <c r="L1163" s="33">
        <v>8494.0000000000255</v>
      </c>
    </row>
    <row r="1164" spans="3:12" x14ac:dyDescent="0.2">
      <c r="D1164" s="26" t="s">
        <v>2042</v>
      </c>
      <c r="E1164" s="30" t="s">
        <v>2043</v>
      </c>
      <c r="F1164" s="35">
        <v>15239.999999999998</v>
      </c>
      <c r="G1164" s="35">
        <v>2518.9999999999995</v>
      </c>
      <c r="H1164" s="35">
        <v>1298.9999999999995</v>
      </c>
      <c r="I1164" s="35">
        <v>1219.9999999999986</v>
      </c>
      <c r="J1164" s="35">
        <v>12720.999999999925</v>
      </c>
      <c r="K1164" s="35">
        <v>6125.0000000000118</v>
      </c>
      <c r="L1164" s="35">
        <v>6596.0000000000209</v>
      </c>
    </row>
    <row r="1165" spans="3:12" x14ac:dyDescent="0.2">
      <c r="D1165" s="26" t="s">
        <v>2045</v>
      </c>
      <c r="E1165" s="30" t="s">
        <v>2044</v>
      </c>
      <c r="F1165" s="35">
        <v>544</v>
      </c>
      <c r="G1165" s="35">
        <v>16</v>
      </c>
      <c r="H1165" s="35">
        <v>7</v>
      </c>
      <c r="I1165" s="35">
        <v>9</v>
      </c>
      <c r="J1165" s="35">
        <v>528</v>
      </c>
      <c r="K1165" s="35">
        <v>257</v>
      </c>
      <c r="L1165" s="35">
        <v>271</v>
      </c>
    </row>
    <row r="1166" spans="3:12" x14ac:dyDescent="0.2">
      <c r="D1166" s="26" t="s">
        <v>880</v>
      </c>
      <c r="E1166" s="30" t="s">
        <v>2046</v>
      </c>
      <c r="F1166" s="35">
        <v>1646.999999999995</v>
      </c>
      <c r="G1166" s="35">
        <v>12</v>
      </c>
      <c r="H1166" s="35">
        <v>6</v>
      </c>
      <c r="I1166" s="35">
        <v>6</v>
      </c>
      <c r="J1166" s="35">
        <v>1634.9999999999948</v>
      </c>
      <c r="K1166" s="35">
        <v>818.00000000000091</v>
      </c>
      <c r="L1166" s="35">
        <v>817</v>
      </c>
    </row>
    <row r="1167" spans="3:12" x14ac:dyDescent="0.2">
      <c r="D1167" s="26" t="s">
        <v>326</v>
      </c>
      <c r="E1167" s="30" t="s">
        <v>2047</v>
      </c>
      <c r="F1167" s="35">
        <v>910.00000000000114</v>
      </c>
      <c r="G1167" s="35">
        <v>11</v>
      </c>
      <c r="H1167" s="35">
        <v>8</v>
      </c>
      <c r="I1167" s="35">
        <v>3</v>
      </c>
      <c r="J1167" s="35">
        <v>899.00000000000114</v>
      </c>
      <c r="K1167" s="35">
        <v>470.00000000000028</v>
      </c>
      <c r="L1167" s="35">
        <v>429</v>
      </c>
    </row>
    <row r="1168" spans="3:12" x14ac:dyDescent="0.2">
      <c r="D1168" s="26" t="s">
        <v>2049</v>
      </c>
      <c r="E1168" s="30" t="s">
        <v>2048</v>
      </c>
      <c r="F1168" s="35">
        <v>797.00000000000023</v>
      </c>
      <c r="G1168" s="35">
        <v>20</v>
      </c>
      <c r="H1168" s="35">
        <v>9</v>
      </c>
      <c r="I1168" s="35">
        <v>11</v>
      </c>
      <c r="J1168" s="35">
        <v>777.00000000000068</v>
      </c>
      <c r="K1168" s="35">
        <v>396.00000000000011</v>
      </c>
      <c r="L1168" s="35">
        <v>381</v>
      </c>
    </row>
    <row r="1169" spans="2:12" x14ac:dyDescent="0.2">
      <c r="B1169" s="15" t="s">
        <v>16</v>
      </c>
      <c r="C1169" s="3"/>
      <c r="D1169" s="9"/>
      <c r="E1169" s="29"/>
      <c r="F1169" s="34">
        <v>1799768.9999999467</v>
      </c>
      <c r="G1169" s="34">
        <v>433124.00000000536</v>
      </c>
      <c r="H1169" s="34">
        <v>220221.99999999936</v>
      </c>
      <c r="I1169" s="34">
        <v>212902.00000000029</v>
      </c>
      <c r="J1169" s="34">
        <v>1366644.9999999881</v>
      </c>
      <c r="K1169" s="34">
        <v>673853.99999997916</v>
      </c>
      <c r="L1169" s="34">
        <v>692790.99999997288</v>
      </c>
    </row>
    <row r="1170" spans="2:12" x14ac:dyDescent="0.2">
      <c r="C1170" s="23" t="s">
        <v>2050</v>
      </c>
      <c r="D1170" s="7"/>
      <c r="E1170" s="28"/>
      <c r="F1170" s="33">
        <v>663358.99999999115</v>
      </c>
      <c r="G1170" s="33">
        <v>199569.99999999956</v>
      </c>
      <c r="H1170" s="33">
        <v>101702.00000000047</v>
      </c>
      <c r="I1170" s="33">
        <v>97868.000000000306</v>
      </c>
      <c r="J1170" s="33">
        <v>463788.99999998708</v>
      </c>
      <c r="K1170" s="33">
        <v>230125.00000000204</v>
      </c>
      <c r="L1170" s="33">
        <v>233663.99999999904</v>
      </c>
    </row>
    <row r="1171" spans="2:12" x14ac:dyDescent="0.2">
      <c r="D1171" s="26" t="s">
        <v>2050</v>
      </c>
      <c r="E1171" s="30" t="s">
        <v>2051</v>
      </c>
      <c r="F1171" s="35">
        <v>307748.00000000198</v>
      </c>
      <c r="G1171" s="35">
        <v>106171.00000000001</v>
      </c>
      <c r="H1171" s="35">
        <v>54545.999999999978</v>
      </c>
      <c r="I1171" s="35">
        <v>51624.999999999774</v>
      </c>
      <c r="J1171" s="35">
        <v>201577.00000000061</v>
      </c>
      <c r="K1171" s="35">
        <v>100137.99999999923</v>
      </c>
      <c r="L1171" s="35">
        <v>101439.00000000023</v>
      </c>
    </row>
    <row r="1172" spans="2:12" x14ac:dyDescent="0.2">
      <c r="D1172" s="26" t="s">
        <v>2053</v>
      </c>
      <c r="E1172" s="30" t="s">
        <v>2052</v>
      </c>
      <c r="F1172" s="35">
        <v>1302.0000000000007</v>
      </c>
      <c r="G1172" s="35">
        <v>46</v>
      </c>
      <c r="H1172" s="35">
        <v>24</v>
      </c>
      <c r="I1172" s="35">
        <v>22</v>
      </c>
      <c r="J1172" s="35">
        <v>1256.0000000000009</v>
      </c>
      <c r="K1172" s="35">
        <v>589</v>
      </c>
      <c r="L1172" s="35">
        <v>666.99999999999989</v>
      </c>
    </row>
    <row r="1173" spans="2:12" x14ac:dyDescent="0.2">
      <c r="D1173" s="26" t="s">
        <v>1069</v>
      </c>
      <c r="E1173" s="30" t="s">
        <v>2054</v>
      </c>
      <c r="F1173" s="35">
        <v>4591.0000000000055</v>
      </c>
      <c r="G1173" s="35">
        <v>176.99999999999977</v>
      </c>
      <c r="H1173" s="35">
        <v>82</v>
      </c>
      <c r="I1173" s="35">
        <v>95</v>
      </c>
      <c r="J1173" s="35">
        <v>4414.0000000000173</v>
      </c>
      <c r="K1173" s="35">
        <v>2210.9999999999982</v>
      </c>
      <c r="L1173" s="35">
        <v>2203.0000000000082</v>
      </c>
    </row>
    <row r="1174" spans="2:12" x14ac:dyDescent="0.2">
      <c r="D1174" s="26" t="s">
        <v>2056</v>
      </c>
      <c r="E1174" s="30" t="s">
        <v>2055</v>
      </c>
      <c r="F1174" s="35">
        <v>5424.0000000000127</v>
      </c>
      <c r="G1174" s="35">
        <v>335.99999999999983</v>
      </c>
      <c r="H1174" s="35">
        <v>176.99999999999983</v>
      </c>
      <c r="I1174" s="35">
        <v>159</v>
      </c>
      <c r="J1174" s="35">
        <v>5087.9999999999891</v>
      </c>
      <c r="K1174" s="35">
        <v>2485.9999999999982</v>
      </c>
      <c r="L1174" s="35">
        <v>2601.9999999999995</v>
      </c>
    </row>
    <row r="1175" spans="2:12" x14ac:dyDescent="0.2">
      <c r="D1175" s="26" t="s">
        <v>2058</v>
      </c>
      <c r="E1175" s="30" t="s">
        <v>2057</v>
      </c>
      <c r="F1175" s="35">
        <v>4016.0000000000064</v>
      </c>
      <c r="G1175" s="35">
        <v>204.00000000000006</v>
      </c>
      <c r="H1175" s="35">
        <v>96</v>
      </c>
      <c r="I1175" s="35">
        <v>108</v>
      </c>
      <c r="J1175" s="35">
        <v>3811.9999999999936</v>
      </c>
      <c r="K1175" s="35">
        <v>1869.9999999999982</v>
      </c>
      <c r="L1175" s="35">
        <v>1941.9999999999991</v>
      </c>
    </row>
    <row r="1176" spans="2:12" x14ac:dyDescent="0.2">
      <c r="D1176" s="26" t="s">
        <v>2060</v>
      </c>
      <c r="E1176" s="30" t="s">
        <v>2059</v>
      </c>
      <c r="F1176" s="35">
        <v>3305.0000000000018</v>
      </c>
      <c r="G1176" s="35">
        <v>157.00000000000006</v>
      </c>
      <c r="H1176" s="35">
        <v>73</v>
      </c>
      <c r="I1176" s="35">
        <v>84.000000000000014</v>
      </c>
      <c r="J1176" s="35">
        <v>3148.0000000000055</v>
      </c>
      <c r="K1176" s="35">
        <v>1505.0000000000018</v>
      </c>
      <c r="L1176" s="35">
        <v>1642.9999999999991</v>
      </c>
    </row>
    <row r="1177" spans="2:12" x14ac:dyDescent="0.2">
      <c r="D1177" s="26" t="s">
        <v>2062</v>
      </c>
      <c r="E1177" s="30" t="s">
        <v>2061</v>
      </c>
      <c r="F1177" s="35">
        <v>48379.000000000422</v>
      </c>
      <c r="G1177" s="35">
        <v>16928.999999999996</v>
      </c>
      <c r="H1177" s="35">
        <v>8329</v>
      </c>
      <c r="I1177" s="35">
        <v>8600</v>
      </c>
      <c r="J1177" s="35">
        <v>31449.999999999971</v>
      </c>
      <c r="K1177" s="35">
        <v>15839.999999999924</v>
      </c>
      <c r="L1177" s="35">
        <v>15609.999999999922</v>
      </c>
    </row>
    <row r="1178" spans="2:12" x14ac:dyDescent="0.2">
      <c r="D1178" s="26" t="s">
        <v>2064</v>
      </c>
      <c r="E1178" s="30" t="s">
        <v>2063</v>
      </c>
      <c r="F1178" s="35">
        <v>5921.9999999999782</v>
      </c>
      <c r="G1178" s="35">
        <v>295.00000000000011</v>
      </c>
      <c r="H1178" s="35">
        <v>150.00000000000006</v>
      </c>
      <c r="I1178" s="35">
        <v>145</v>
      </c>
      <c r="J1178" s="35">
        <v>5626.9999999999864</v>
      </c>
      <c r="K1178" s="35">
        <v>2697.0000000000009</v>
      </c>
      <c r="L1178" s="35">
        <v>2929.9999999999995</v>
      </c>
    </row>
    <row r="1179" spans="2:12" x14ac:dyDescent="0.2">
      <c r="D1179" s="26" t="s">
        <v>2066</v>
      </c>
      <c r="E1179" s="30" t="s">
        <v>2065</v>
      </c>
      <c r="F1179" s="35">
        <v>3665.9999999999991</v>
      </c>
      <c r="G1179" s="35">
        <v>211.00000000000009</v>
      </c>
      <c r="H1179" s="35">
        <v>104</v>
      </c>
      <c r="I1179" s="35">
        <v>107.00000000000001</v>
      </c>
      <c r="J1179" s="35">
        <v>3454.9999999999986</v>
      </c>
      <c r="K1179" s="35">
        <v>1776.9999999999973</v>
      </c>
      <c r="L1179" s="35">
        <v>1677.9999999999989</v>
      </c>
    </row>
    <row r="1180" spans="2:12" x14ac:dyDescent="0.2">
      <c r="D1180" s="26" t="s">
        <v>2068</v>
      </c>
      <c r="E1180" s="30" t="s">
        <v>2067</v>
      </c>
      <c r="F1180" s="35">
        <v>126744.00000000052</v>
      </c>
      <c r="G1180" s="35">
        <v>61653.999999999789</v>
      </c>
      <c r="H1180" s="35">
        <v>31430.000000000029</v>
      </c>
      <c r="I1180" s="35">
        <v>30223.999999999862</v>
      </c>
      <c r="J1180" s="35">
        <v>65089.999999999542</v>
      </c>
      <c r="K1180" s="35">
        <v>32666.000000000233</v>
      </c>
      <c r="L1180" s="35">
        <v>32423.999999999989</v>
      </c>
    </row>
    <row r="1181" spans="2:12" x14ac:dyDescent="0.2">
      <c r="D1181" s="26" t="s">
        <v>2070</v>
      </c>
      <c r="E1181" s="30" t="s">
        <v>2069</v>
      </c>
      <c r="F1181" s="35">
        <v>2709.0000000000059</v>
      </c>
      <c r="G1181" s="35">
        <v>100</v>
      </c>
      <c r="H1181" s="35">
        <v>54.000000000000014</v>
      </c>
      <c r="I1181" s="35">
        <v>46</v>
      </c>
      <c r="J1181" s="35">
        <v>2609</v>
      </c>
      <c r="K1181" s="35">
        <v>1268.000000000002</v>
      </c>
      <c r="L1181" s="35">
        <v>1340.9999999999998</v>
      </c>
    </row>
    <row r="1182" spans="2:12" x14ac:dyDescent="0.2">
      <c r="D1182" s="26" t="s">
        <v>2072</v>
      </c>
      <c r="E1182" s="30" t="s">
        <v>2071</v>
      </c>
      <c r="F1182" s="35">
        <v>3427.0000000000068</v>
      </c>
      <c r="G1182" s="35">
        <v>195.00000000000003</v>
      </c>
      <c r="H1182" s="35">
        <v>96</v>
      </c>
      <c r="I1182" s="35">
        <v>99.000000000000028</v>
      </c>
      <c r="J1182" s="35">
        <v>3231.9999999999968</v>
      </c>
      <c r="K1182" s="35">
        <v>1577.9999999999982</v>
      </c>
      <c r="L1182" s="35">
        <v>1653.9999999999991</v>
      </c>
    </row>
    <row r="1183" spans="2:12" x14ac:dyDescent="0.2">
      <c r="D1183" s="26" t="s">
        <v>2074</v>
      </c>
      <c r="E1183" s="30" t="s">
        <v>2073</v>
      </c>
      <c r="F1183" s="35">
        <v>12234.999999999982</v>
      </c>
      <c r="G1183" s="35">
        <v>1308.9999999999966</v>
      </c>
      <c r="H1183" s="35">
        <v>661.00000000000011</v>
      </c>
      <c r="I1183" s="35">
        <v>647.99999999999932</v>
      </c>
      <c r="J1183" s="35">
        <v>10926.000000000025</v>
      </c>
      <c r="K1183" s="35">
        <v>5459.0000000000146</v>
      </c>
      <c r="L1183" s="35">
        <v>5466.9999999999891</v>
      </c>
    </row>
    <row r="1184" spans="2:12" x14ac:dyDescent="0.2">
      <c r="D1184" s="26" t="s">
        <v>2076</v>
      </c>
      <c r="E1184" s="30" t="s">
        <v>2075</v>
      </c>
      <c r="F1184" s="35">
        <v>3410.0000000000132</v>
      </c>
      <c r="G1184" s="35">
        <v>252.00000000000023</v>
      </c>
      <c r="H1184" s="35">
        <v>132.00000000000014</v>
      </c>
      <c r="I1184" s="35">
        <v>120.00000000000001</v>
      </c>
      <c r="J1184" s="35">
        <v>3157.9999999999927</v>
      </c>
      <c r="K1184" s="35">
        <v>1499.0000000000005</v>
      </c>
      <c r="L1184" s="35">
        <v>1658.9999999999991</v>
      </c>
    </row>
    <row r="1185" spans="3:12" x14ac:dyDescent="0.2">
      <c r="D1185" s="26" t="s">
        <v>2078</v>
      </c>
      <c r="E1185" s="30" t="s">
        <v>2077</v>
      </c>
      <c r="F1185" s="35">
        <v>12870.000000000002</v>
      </c>
      <c r="G1185" s="35">
        <v>852.99999999999932</v>
      </c>
      <c r="H1185" s="35">
        <v>418.99999999999989</v>
      </c>
      <c r="I1185" s="35">
        <v>434.00000000000017</v>
      </c>
      <c r="J1185" s="35">
        <v>12017.000000000011</v>
      </c>
      <c r="K1185" s="35">
        <v>5894.0000000000082</v>
      </c>
      <c r="L1185" s="35">
        <v>6122.9999999999873</v>
      </c>
    </row>
    <row r="1186" spans="3:12" x14ac:dyDescent="0.2">
      <c r="D1186" s="26" t="s">
        <v>2080</v>
      </c>
      <c r="E1186" s="30" t="s">
        <v>2079</v>
      </c>
      <c r="F1186" s="35">
        <v>3813.0000000000114</v>
      </c>
      <c r="G1186" s="35">
        <v>131</v>
      </c>
      <c r="H1186" s="35">
        <v>59.000000000000007</v>
      </c>
      <c r="I1186" s="35">
        <v>72</v>
      </c>
      <c r="J1186" s="35">
        <v>3681.9999999999986</v>
      </c>
      <c r="K1186" s="35">
        <v>1780.0000000000009</v>
      </c>
      <c r="L1186" s="35">
        <v>1901.9999999999975</v>
      </c>
    </row>
    <row r="1187" spans="3:12" x14ac:dyDescent="0.2">
      <c r="D1187" s="26" t="s">
        <v>281</v>
      </c>
      <c r="E1187" s="30" t="s">
        <v>2081</v>
      </c>
      <c r="F1187" s="35">
        <v>14678.999999999893</v>
      </c>
      <c r="G1187" s="35">
        <v>1867.0000000000002</v>
      </c>
      <c r="H1187" s="35">
        <v>929.99999999999943</v>
      </c>
      <c r="I1187" s="35">
        <v>937.00000000000057</v>
      </c>
      <c r="J1187" s="35">
        <v>12812.000000000053</v>
      </c>
      <c r="K1187" s="35">
        <v>6358.9999999999955</v>
      </c>
      <c r="L1187" s="35">
        <v>6452.9999999999864</v>
      </c>
    </row>
    <row r="1188" spans="3:12" x14ac:dyDescent="0.2">
      <c r="D1188" s="26" t="s">
        <v>2083</v>
      </c>
      <c r="E1188" s="30" t="s">
        <v>2082</v>
      </c>
      <c r="F1188" s="35">
        <v>6905.0000000000482</v>
      </c>
      <c r="G1188" s="35">
        <v>480.99999999999983</v>
      </c>
      <c r="H1188" s="35">
        <v>256</v>
      </c>
      <c r="I1188" s="35">
        <v>225.00000000000006</v>
      </c>
      <c r="J1188" s="35">
        <v>6424.0000000000045</v>
      </c>
      <c r="K1188" s="35">
        <v>3196.0000000000018</v>
      </c>
      <c r="L1188" s="35">
        <v>3228.0000000000009</v>
      </c>
    </row>
    <row r="1189" spans="3:12" x14ac:dyDescent="0.2">
      <c r="D1189" s="26" t="s">
        <v>1295</v>
      </c>
      <c r="E1189" s="30" t="s">
        <v>2084</v>
      </c>
      <c r="F1189" s="35">
        <v>10036.999999999993</v>
      </c>
      <c r="G1189" s="35">
        <v>573.99999999999955</v>
      </c>
      <c r="H1189" s="35">
        <v>284.99999999999966</v>
      </c>
      <c r="I1189" s="35">
        <v>289.00000000000017</v>
      </c>
      <c r="J1189" s="35">
        <v>9462.9999999999582</v>
      </c>
      <c r="K1189" s="35">
        <v>4612.0000000000036</v>
      </c>
      <c r="L1189" s="35">
        <v>4851.0000000000364</v>
      </c>
    </row>
    <row r="1190" spans="3:12" x14ac:dyDescent="0.2">
      <c r="D1190" s="26" t="s">
        <v>2086</v>
      </c>
      <c r="E1190" s="30" t="s">
        <v>2085</v>
      </c>
      <c r="F1190" s="35">
        <v>3665.9999999999927</v>
      </c>
      <c r="G1190" s="35">
        <v>134.00000000000009</v>
      </c>
      <c r="H1190" s="35">
        <v>65</v>
      </c>
      <c r="I1190" s="35">
        <v>69.000000000000028</v>
      </c>
      <c r="J1190" s="35">
        <v>3531.9999999999886</v>
      </c>
      <c r="K1190" s="35">
        <v>1731.9999999999995</v>
      </c>
      <c r="L1190" s="35">
        <v>1799.9999999999982</v>
      </c>
    </row>
    <row r="1191" spans="3:12" x14ac:dyDescent="0.2">
      <c r="D1191" s="26" t="s">
        <v>2088</v>
      </c>
      <c r="E1191" s="30" t="s">
        <v>2087</v>
      </c>
      <c r="F1191" s="35">
        <v>6254.9999999999964</v>
      </c>
      <c r="G1191" s="35">
        <v>298.99999999999983</v>
      </c>
      <c r="H1191" s="35">
        <v>145</v>
      </c>
      <c r="I1191" s="35">
        <v>154</v>
      </c>
      <c r="J1191" s="35">
        <v>5955.9999999999845</v>
      </c>
      <c r="K1191" s="35">
        <v>2868.9999999999886</v>
      </c>
      <c r="L1191" s="35">
        <v>3087.0000000000068</v>
      </c>
    </row>
    <row r="1192" spans="3:12" x14ac:dyDescent="0.2">
      <c r="D1192" s="26" t="s">
        <v>2090</v>
      </c>
      <c r="E1192" s="30" t="s">
        <v>2089</v>
      </c>
      <c r="F1192" s="35">
        <v>9175.9999999999745</v>
      </c>
      <c r="G1192" s="35">
        <v>636.00000000000045</v>
      </c>
      <c r="H1192" s="35">
        <v>334.99999999999983</v>
      </c>
      <c r="I1192" s="35">
        <v>301.00000000000028</v>
      </c>
      <c r="J1192" s="35">
        <v>8539.9999999999818</v>
      </c>
      <c r="K1192" s="35">
        <v>4227.9999999999964</v>
      </c>
      <c r="L1192" s="35">
        <v>4311.9999999999882</v>
      </c>
    </row>
    <row r="1193" spans="3:12" x14ac:dyDescent="0.2">
      <c r="D1193" s="26" t="s">
        <v>2092</v>
      </c>
      <c r="E1193" s="30" t="s">
        <v>2091</v>
      </c>
      <c r="F1193" s="35">
        <v>10592.000000000025</v>
      </c>
      <c r="G1193" s="35">
        <v>516.00000000000023</v>
      </c>
      <c r="H1193" s="35">
        <v>260.00000000000006</v>
      </c>
      <c r="I1193" s="35">
        <v>256.00000000000006</v>
      </c>
      <c r="J1193" s="35">
        <v>10075.999999999976</v>
      </c>
      <c r="K1193" s="35">
        <v>4960.0000000000073</v>
      </c>
      <c r="L1193" s="35">
        <v>5116.0000000000182</v>
      </c>
    </row>
    <row r="1194" spans="3:12" x14ac:dyDescent="0.2">
      <c r="D1194" s="26" t="s">
        <v>2094</v>
      </c>
      <c r="E1194" s="30" t="s">
        <v>2093</v>
      </c>
      <c r="F1194" s="35">
        <v>14227.999999999938</v>
      </c>
      <c r="G1194" s="35">
        <v>2335.9999999999959</v>
      </c>
      <c r="H1194" s="35">
        <v>1168.0000000000018</v>
      </c>
      <c r="I1194" s="35">
        <v>1167.9999999999991</v>
      </c>
      <c r="J1194" s="35">
        <v>11892.000000000087</v>
      </c>
      <c r="K1194" s="35">
        <v>5889.9999999999991</v>
      </c>
      <c r="L1194" s="35">
        <v>6002.0000000000182</v>
      </c>
    </row>
    <row r="1195" spans="3:12" x14ac:dyDescent="0.2">
      <c r="D1195" s="26" t="s">
        <v>2096</v>
      </c>
      <c r="E1195" s="30" t="s">
        <v>2095</v>
      </c>
      <c r="F1195" s="35">
        <v>4394.0000000000027</v>
      </c>
      <c r="G1195" s="35">
        <v>328</v>
      </c>
      <c r="H1195" s="35">
        <v>169.00000000000006</v>
      </c>
      <c r="I1195" s="35">
        <v>159.00000000000006</v>
      </c>
      <c r="J1195" s="35">
        <v>4066.0000000000059</v>
      </c>
      <c r="K1195" s="35">
        <v>1996.000000000002</v>
      </c>
      <c r="L1195" s="35">
        <v>2070.0000000000055</v>
      </c>
    </row>
    <row r="1196" spans="3:12" x14ac:dyDescent="0.2">
      <c r="D1196" s="26" t="s">
        <v>2098</v>
      </c>
      <c r="E1196" s="30" t="s">
        <v>2097</v>
      </c>
      <c r="F1196" s="35">
        <v>20908.999999999956</v>
      </c>
      <c r="G1196" s="35">
        <v>2273.0000000000009</v>
      </c>
      <c r="H1196" s="35">
        <v>1127</v>
      </c>
      <c r="I1196" s="35">
        <v>1146</v>
      </c>
      <c r="J1196" s="35">
        <v>18636.000000000138</v>
      </c>
      <c r="K1196" s="35">
        <v>9235.9999999999563</v>
      </c>
      <c r="L1196" s="35">
        <v>9399.9999999999964</v>
      </c>
    </row>
    <row r="1197" spans="3:12" x14ac:dyDescent="0.2">
      <c r="D1197" s="26" t="s">
        <v>2100</v>
      </c>
      <c r="E1197" s="30" t="s">
        <v>2099</v>
      </c>
      <c r="F1197" s="35">
        <v>9685.0000000000091</v>
      </c>
      <c r="G1197" s="35">
        <v>911.99999999999966</v>
      </c>
      <c r="H1197" s="35">
        <v>440.99999999999966</v>
      </c>
      <c r="I1197" s="35">
        <v>470.99999999999989</v>
      </c>
      <c r="J1197" s="35">
        <v>8772.9999999999745</v>
      </c>
      <c r="K1197" s="35">
        <v>4211.0000000000009</v>
      </c>
      <c r="L1197" s="35">
        <v>4562.0000000000227</v>
      </c>
    </row>
    <row r="1198" spans="3:12" x14ac:dyDescent="0.2">
      <c r="D1198" s="26" t="s">
        <v>2102</v>
      </c>
      <c r="E1198" s="30" t="s">
        <v>2101</v>
      </c>
      <c r="F1198" s="35">
        <v>3271.9999999999986</v>
      </c>
      <c r="G1198" s="35">
        <v>194.00000000000014</v>
      </c>
      <c r="H1198" s="35">
        <v>89</v>
      </c>
      <c r="I1198" s="35">
        <v>105</v>
      </c>
      <c r="J1198" s="35">
        <v>3077.9999999999873</v>
      </c>
      <c r="K1198" s="35">
        <v>1579.0000000000032</v>
      </c>
      <c r="L1198" s="35">
        <v>1499.0000000000007</v>
      </c>
    </row>
    <row r="1199" spans="3:12" x14ac:dyDescent="0.2">
      <c r="C1199" s="23" t="s">
        <v>1098</v>
      </c>
      <c r="D1199" s="7"/>
      <c r="E1199" s="28"/>
      <c r="F1199" s="33">
        <v>107464.00000000023</v>
      </c>
      <c r="G1199" s="33">
        <v>12199.000000000056</v>
      </c>
      <c r="H1199" s="33">
        <v>6038.9999999999909</v>
      </c>
      <c r="I1199" s="33">
        <v>6159.9999999999973</v>
      </c>
      <c r="J1199" s="33">
        <v>95265.000000000655</v>
      </c>
      <c r="K1199" s="33">
        <v>46211.000000000706</v>
      </c>
      <c r="L1199" s="33">
        <v>49053.999999999956</v>
      </c>
    </row>
    <row r="1200" spans="3:12" x14ac:dyDescent="0.2">
      <c r="D1200" s="26" t="s">
        <v>1098</v>
      </c>
      <c r="E1200" s="30" t="s">
        <v>2103</v>
      </c>
      <c r="F1200" s="35">
        <v>22243.000000000131</v>
      </c>
      <c r="G1200" s="35">
        <v>5371.0000000000109</v>
      </c>
      <c r="H1200" s="35">
        <v>2656.9999999999959</v>
      </c>
      <c r="I1200" s="35">
        <v>2714.0000000000055</v>
      </c>
      <c r="J1200" s="35">
        <v>16871.999999999942</v>
      </c>
      <c r="K1200" s="35">
        <v>8220.9999999999527</v>
      </c>
      <c r="L1200" s="35">
        <v>8651.0000000000036</v>
      </c>
    </row>
    <row r="1201" spans="3:12" x14ac:dyDescent="0.2">
      <c r="D1201" s="26" t="s">
        <v>301</v>
      </c>
      <c r="E1201" s="30" t="s">
        <v>2104</v>
      </c>
      <c r="F1201" s="35">
        <v>4498.0000000000218</v>
      </c>
      <c r="G1201" s="35">
        <v>83</v>
      </c>
      <c r="H1201" s="35">
        <v>34</v>
      </c>
      <c r="I1201" s="35">
        <v>49</v>
      </c>
      <c r="J1201" s="35">
        <v>4415.0000000000236</v>
      </c>
      <c r="K1201" s="35">
        <v>2190</v>
      </c>
      <c r="L1201" s="35">
        <v>2225.0000000000018</v>
      </c>
    </row>
    <row r="1202" spans="3:12" x14ac:dyDescent="0.2">
      <c r="D1202" s="26" t="s">
        <v>2106</v>
      </c>
      <c r="E1202" s="30" t="s">
        <v>2105</v>
      </c>
      <c r="F1202" s="35">
        <v>14909.999999999889</v>
      </c>
      <c r="G1202" s="35">
        <v>1951.9999999999993</v>
      </c>
      <c r="H1202" s="35">
        <v>970.99999999999977</v>
      </c>
      <c r="I1202" s="35">
        <v>980.99999999999943</v>
      </c>
      <c r="J1202" s="35">
        <v>12958.000000000091</v>
      </c>
      <c r="K1202" s="35">
        <v>6259.9999999999873</v>
      </c>
      <c r="L1202" s="35">
        <v>6697.9999999999864</v>
      </c>
    </row>
    <row r="1203" spans="3:12" x14ac:dyDescent="0.2">
      <c r="D1203" s="26" t="s">
        <v>2108</v>
      </c>
      <c r="E1203" s="30" t="s">
        <v>2107</v>
      </c>
      <c r="F1203" s="35">
        <v>17811.000000000156</v>
      </c>
      <c r="G1203" s="35">
        <v>1851</v>
      </c>
      <c r="H1203" s="35">
        <v>917.99999999999955</v>
      </c>
      <c r="I1203" s="35">
        <v>933</v>
      </c>
      <c r="J1203" s="35">
        <v>15960.000000000045</v>
      </c>
      <c r="K1203" s="35">
        <v>7793.0000000000045</v>
      </c>
      <c r="L1203" s="35">
        <v>8166.9999999999691</v>
      </c>
    </row>
    <row r="1204" spans="3:12" x14ac:dyDescent="0.2">
      <c r="D1204" s="26" t="s">
        <v>522</v>
      </c>
      <c r="E1204" s="30" t="s">
        <v>2109</v>
      </c>
      <c r="F1204" s="35">
        <v>4914.0000000000055</v>
      </c>
      <c r="G1204" s="35">
        <v>530.99999999999932</v>
      </c>
      <c r="H1204" s="35">
        <v>272</v>
      </c>
      <c r="I1204" s="35">
        <v>258.99999999999972</v>
      </c>
      <c r="J1204" s="35">
        <v>4382.9999999999927</v>
      </c>
      <c r="K1204" s="35">
        <v>2132.0000000000073</v>
      </c>
      <c r="L1204" s="35">
        <v>2250.9999999999964</v>
      </c>
    </row>
    <row r="1205" spans="3:12" x14ac:dyDescent="0.2">
      <c r="D1205" s="26" t="s">
        <v>2111</v>
      </c>
      <c r="E1205" s="30" t="s">
        <v>2110</v>
      </c>
      <c r="F1205" s="35">
        <v>5583.0000000000045</v>
      </c>
      <c r="G1205" s="35">
        <v>367.99999999999989</v>
      </c>
      <c r="H1205" s="35">
        <v>176.99999999999977</v>
      </c>
      <c r="I1205" s="35">
        <v>191.00000000000003</v>
      </c>
      <c r="J1205" s="35">
        <v>5214.9999999999991</v>
      </c>
      <c r="K1205" s="35">
        <v>2561.9999999999995</v>
      </c>
      <c r="L1205" s="35">
        <v>2653.0000000000005</v>
      </c>
    </row>
    <row r="1206" spans="3:12" x14ac:dyDescent="0.2">
      <c r="D1206" s="26" t="s">
        <v>2113</v>
      </c>
      <c r="E1206" s="30" t="s">
        <v>2112</v>
      </c>
      <c r="F1206" s="35">
        <v>2754.9999999999982</v>
      </c>
      <c r="G1206" s="35">
        <v>50.000000000000014</v>
      </c>
      <c r="H1206" s="35">
        <v>26.000000000000004</v>
      </c>
      <c r="I1206" s="35">
        <v>24</v>
      </c>
      <c r="J1206" s="35">
        <v>2704.9999999999941</v>
      </c>
      <c r="K1206" s="35">
        <v>1302.0000000000005</v>
      </c>
      <c r="L1206" s="35">
        <v>1402.9999999999998</v>
      </c>
    </row>
    <row r="1207" spans="3:12" x14ac:dyDescent="0.2">
      <c r="D1207" s="26" t="s">
        <v>2115</v>
      </c>
      <c r="E1207" s="30" t="s">
        <v>2114</v>
      </c>
      <c r="F1207" s="35">
        <v>1998.9999999999995</v>
      </c>
      <c r="G1207" s="35">
        <v>39</v>
      </c>
      <c r="H1207" s="35">
        <v>16</v>
      </c>
      <c r="I1207" s="35">
        <v>23</v>
      </c>
      <c r="J1207" s="35">
        <v>1959.9999999999986</v>
      </c>
      <c r="K1207" s="35">
        <v>950.00000000000148</v>
      </c>
      <c r="L1207" s="35">
        <v>1009.9999999999998</v>
      </c>
    </row>
    <row r="1208" spans="3:12" x14ac:dyDescent="0.2">
      <c r="D1208" s="26" t="s">
        <v>60</v>
      </c>
      <c r="E1208" s="30" t="s">
        <v>2116</v>
      </c>
      <c r="F1208" s="35">
        <v>2655.9999999999968</v>
      </c>
      <c r="G1208" s="35">
        <v>309</v>
      </c>
      <c r="H1208" s="35">
        <v>143</v>
      </c>
      <c r="I1208" s="35">
        <v>166.00000000000003</v>
      </c>
      <c r="J1208" s="35">
        <v>2347.0000000000041</v>
      </c>
      <c r="K1208" s="35">
        <v>1184</v>
      </c>
      <c r="L1208" s="35">
        <v>1163</v>
      </c>
    </row>
    <row r="1209" spans="3:12" x14ac:dyDescent="0.2">
      <c r="D1209" s="26" t="s">
        <v>2118</v>
      </c>
      <c r="E1209" s="30" t="s">
        <v>2117</v>
      </c>
      <c r="F1209" s="35">
        <v>5169.9999999999882</v>
      </c>
      <c r="G1209" s="35">
        <v>211.99999999999991</v>
      </c>
      <c r="H1209" s="35">
        <v>96</v>
      </c>
      <c r="I1209" s="35">
        <v>116</v>
      </c>
      <c r="J1209" s="35">
        <v>4958.0000000000282</v>
      </c>
      <c r="K1209" s="35">
        <v>2346.9999999999955</v>
      </c>
      <c r="L1209" s="35">
        <v>2611.000000000005</v>
      </c>
    </row>
    <row r="1210" spans="3:12" x14ac:dyDescent="0.2">
      <c r="D1210" s="26" t="s">
        <v>2120</v>
      </c>
      <c r="E1210" s="30" t="s">
        <v>2119</v>
      </c>
      <c r="F1210" s="35">
        <v>1992.9999999999982</v>
      </c>
      <c r="G1210" s="35">
        <v>18</v>
      </c>
      <c r="H1210" s="35">
        <v>10</v>
      </c>
      <c r="I1210" s="35">
        <v>8.0000000000000018</v>
      </c>
      <c r="J1210" s="35">
        <v>1975.0000000000002</v>
      </c>
      <c r="K1210" s="35">
        <v>918</v>
      </c>
      <c r="L1210" s="35">
        <v>1056.9999999999995</v>
      </c>
    </row>
    <row r="1211" spans="3:12" x14ac:dyDescent="0.2">
      <c r="D1211" s="26" t="s">
        <v>2122</v>
      </c>
      <c r="E1211" s="30" t="s">
        <v>2121</v>
      </c>
      <c r="F1211" s="35">
        <v>1619.0000000000002</v>
      </c>
      <c r="G1211" s="35">
        <v>68</v>
      </c>
      <c r="H1211" s="35">
        <v>27.000000000000007</v>
      </c>
      <c r="I1211" s="35">
        <v>41</v>
      </c>
      <c r="J1211" s="35">
        <v>1550.9999999999989</v>
      </c>
      <c r="K1211" s="35">
        <v>720</v>
      </c>
      <c r="L1211" s="35">
        <v>830.99999999999932</v>
      </c>
    </row>
    <row r="1212" spans="3:12" x14ac:dyDescent="0.2">
      <c r="D1212" s="26" t="s">
        <v>2124</v>
      </c>
      <c r="E1212" s="30" t="s">
        <v>2123</v>
      </c>
      <c r="F1212" s="35">
        <v>5657.0000000000109</v>
      </c>
      <c r="G1212" s="35">
        <v>113</v>
      </c>
      <c r="H1212" s="35">
        <v>63</v>
      </c>
      <c r="I1212" s="35">
        <v>50</v>
      </c>
      <c r="J1212" s="35">
        <v>5544.0000000000118</v>
      </c>
      <c r="K1212" s="35">
        <v>2586.9999999999977</v>
      </c>
      <c r="L1212" s="35">
        <v>2957.0000000000009</v>
      </c>
    </row>
    <row r="1213" spans="3:12" x14ac:dyDescent="0.2">
      <c r="D1213" s="26" t="s">
        <v>2126</v>
      </c>
      <c r="E1213" s="30" t="s">
        <v>2125</v>
      </c>
      <c r="F1213" s="35">
        <v>3878.0000000000023</v>
      </c>
      <c r="G1213" s="35">
        <v>95.000000000000014</v>
      </c>
      <c r="H1213" s="35">
        <v>52.000000000000028</v>
      </c>
      <c r="I1213" s="35">
        <v>43</v>
      </c>
      <c r="J1213" s="35">
        <v>3783.0000000000032</v>
      </c>
      <c r="K1213" s="35">
        <v>1843.0000000000011</v>
      </c>
      <c r="L1213" s="35">
        <v>1939.9999999999989</v>
      </c>
    </row>
    <row r="1214" spans="3:12" x14ac:dyDescent="0.2">
      <c r="D1214" s="26" t="s">
        <v>2128</v>
      </c>
      <c r="E1214" s="30" t="s">
        <v>2127</v>
      </c>
      <c r="F1214" s="35">
        <v>11777.999999999958</v>
      </c>
      <c r="G1214" s="35">
        <v>1138.9999999999989</v>
      </c>
      <c r="H1214" s="35">
        <v>577.00000000000023</v>
      </c>
      <c r="I1214" s="35">
        <v>562.00000000000011</v>
      </c>
      <c r="J1214" s="35">
        <v>10638.999999999996</v>
      </c>
      <c r="K1214" s="35">
        <v>5202.0000000000073</v>
      </c>
      <c r="L1214" s="35">
        <v>5437.0000000000182</v>
      </c>
    </row>
    <row r="1215" spans="3:12" x14ac:dyDescent="0.2">
      <c r="C1215" s="23" t="s">
        <v>2129</v>
      </c>
      <c r="D1215" s="7"/>
      <c r="E1215" s="28"/>
      <c r="F1215" s="33">
        <v>188008.00000000402</v>
      </c>
      <c r="G1215" s="33">
        <v>22997.000000000033</v>
      </c>
      <c r="H1215" s="33">
        <v>11677.999999999987</v>
      </c>
      <c r="I1215" s="33">
        <v>11318.999999999964</v>
      </c>
      <c r="J1215" s="33">
        <v>165011.00000000282</v>
      </c>
      <c r="K1215" s="33">
        <v>80363.00000000064</v>
      </c>
      <c r="L1215" s="33">
        <v>84647.999999999869</v>
      </c>
    </row>
    <row r="1216" spans="3:12" x14ac:dyDescent="0.2">
      <c r="D1216" s="26" t="s">
        <v>2129</v>
      </c>
      <c r="E1216" s="30" t="s">
        <v>2130</v>
      </c>
      <c r="F1216" s="35">
        <v>57606.000000000502</v>
      </c>
      <c r="G1216" s="35">
        <v>18526.999999999996</v>
      </c>
      <c r="H1216" s="35">
        <v>9415.9999999999927</v>
      </c>
      <c r="I1216" s="35">
        <v>9110.9999999999727</v>
      </c>
      <c r="J1216" s="35">
        <v>39078.999999999927</v>
      </c>
      <c r="K1216" s="35">
        <v>19146.000000000138</v>
      </c>
      <c r="L1216" s="35">
        <v>19933.000000000116</v>
      </c>
    </row>
    <row r="1217" spans="4:12" x14ac:dyDescent="0.2">
      <c r="D1217" s="26" t="s">
        <v>2132</v>
      </c>
      <c r="E1217" s="30" t="s">
        <v>2131</v>
      </c>
      <c r="F1217" s="35">
        <v>16475.999999999989</v>
      </c>
      <c r="G1217" s="35">
        <v>449.00000000000028</v>
      </c>
      <c r="H1217" s="35">
        <v>227</v>
      </c>
      <c r="I1217" s="35">
        <v>222.00000000000003</v>
      </c>
      <c r="J1217" s="35">
        <v>16026.999999999935</v>
      </c>
      <c r="K1217" s="35">
        <v>7832.0000000000346</v>
      </c>
      <c r="L1217" s="35">
        <v>8194.9999999999873</v>
      </c>
    </row>
    <row r="1218" spans="4:12" x14ac:dyDescent="0.2">
      <c r="D1218" s="26" t="s">
        <v>2134</v>
      </c>
      <c r="E1218" s="30" t="s">
        <v>2133</v>
      </c>
      <c r="F1218" s="35">
        <v>9291.0000000000218</v>
      </c>
      <c r="G1218" s="35">
        <v>470.00000000000034</v>
      </c>
      <c r="H1218" s="35">
        <v>261.00000000000006</v>
      </c>
      <c r="I1218" s="35">
        <v>209</v>
      </c>
      <c r="J1218" s="35">
        <v>8820.9999999999727</v>
      </c>
      <c r="K1218" s="35">
        <v>4279.9999999999991</v>
      </c>
      <c r="L1218" s="35">
        <v>4541.0000000000027</v>
      </c>
    </row>
    <row r="1219" spans="4:12" x14ac:dyDescent="0.2">
      <c r="D1219" s="26" t="s">
        <v>2136</v>
      </c>
      <c r="E1219" s="30" t="s">
        <v>2135</v>
      </c>
      <c r="F1219" s="35">
        <v>1846.0000000000002</v>
      </c>
      <c r="G1219" s="35">
        <v>32</v>
      </c>
      <c r="H1219" s="35">
        <v>14</v>
      </c>
      <c r="I1219" s="35">
        <v>18</v>
      </c>
      <c r="J1219" s="35">
        <v>1813.9999999999986</v>
      </c>
      <c r="K1219" s="35">
        <v>902.99999999999989</v>
      </c>
      <c r="L1219" s="35">
        <v>910.99999999999955</v>
      </c>
    </row>
    <row r="1220" spans="4:12" x14ac:dyDescent="0.2">
      <c r="D1220" s="26" t="s">
        <v>2138</v>
      </c>
      <c r="E1220" s="30" t="s">
        <v>2137</v>
      </c>
      <c r="F1220" s="35">
        <v>3941.0000000000023</v>
      </c>
      <c r="G1220" s="35">
        <v>132.00000000000006</v>
      </c>
      <c r="H1220" s="35">
        <v>64.000000000000014</v>
      </c>
      <c r="I1220" s="35">
        <v>68</v>
      </c>
      <c r="J1220" s="35">
        <v>3808.9999999999923</v>
      </c>
      <c r="K1220" s="35">
        <v>1843.9999999999964</v>
      </c>
      <c r="L1220" s="35">
        <v>1964.9999999999982</v>
      </c>
    </row>
    <row r="1221" spans="4:12" x14ac:dyDescent="0.2">
      <c r="D1221" s="26" t="s">
        <v>2140</v>
      </c>
      <c r="E1221" s="30" t="s">
        <v>2139</v>
      </c>
      <c r="F1221" s="35">
        <v>3715.9999999999877</v>
      </c>
      <c r="G1221" s="35">
        <v>87.000000000000014</v>
      </c>
      <c r="H1221" s="35">
        <v>46</v>
      </c>
      <c r="I1221" s="35">
        <v>41</v>
      </c>
      <c r="J1221" s="35">
        <v>3629.0000000000036</v>
      </c>
      <c r="K1221" s="35">
        <v>1763.0000000000002</v>
      </c>
      <c r="L1221" s="35">
        <v>1865.9999999999984</v>
      </c>
    </row>
    <row r="1222" spans="4:12" x14ac:dyDescent="0.2">
      <c r="D1222" s="26" t="s">
        <v>2142</v>
      </c>
      <c r="E1222" s="30" t="s">
        <v>2141</v>
      </c>
      <c r="F1222" s="35">
        <v>3142.0000000000082</v>
      </c>
      <c r="G1222" s="35">
        <v>215.00000000000011</v>
      </c>
      <c r="H1222" s="35">
        <v>109</v>
      </c>
      <c r="I1222" s="35">
        <v>106</v>
      </c>
      <c r="J1222" s="35">
        <v>2926.9999999999909</v>
      </c>
      <c r="K1222" s="35">
        <v>1469.999999999998</v>
      </c>
      <c r="L1222" s="35">
        <v>1457.0000000000007</v>
      </c>
    </row>
    <row r="1223" spans="4:12" x14ac:dyDescent="0.2">
      <c r="D1223" s="26" t="s">
        <v>2144</v>
      </c>
      <c r="E1223" s="30" t="s">
        <v>2143</v>
      </c>
      <c r="F1223" s="35">
        <v>1874.9999999999995</v>
      </c>
      <c r="G1223" s="35">
        <v>47</v>
      </c>
      <c r="H1223" s="35">
        <v>26</v>
      </c>
      <c r="I1223" s="35">
        <v>21</v>
      </c>
      <c r="J1223" s="35">
        <v>1827.9999999999989</v>
      </c>
      <c r="K1223" s="35">
        <v>858</v>
      </c>
      <c r="L1223" s="35">
        <v>970.00000000000193</v>
      </c>
    </row>
    <row r="1224" spans="4:12" x14ac:dyDescent="0.2">
      <c r="D1224" s="26" t="s">
        <v>2146</v>
      </c>
      <c r="E1224" s="30" t="s">
        <v>2145</v>
      </c>
      <c r="F1224" s="35">
        <v>2444</v>
      </c>
      <c r="G1224" s="35">
        <v>56</v>
      </c>
      <c r="H1224" s="35">
        <v>25</v>
      </c>
      <c r="I1224" s="35">
        <v>31.000000000000011</v>
      </c>
      <c r="J1224" s="35">
        <v>2387.9999999999986</v>
      </c>
      <c r="K1224" s="35">
        <v>1157</v>
      </c>
      <c r="L1224" s="35">
        <v>1231.0000000000009</v>
      </c>
    </row>
    <row r="1225" spans="4:12" x14ac:dyDescent="0.2">
      <c r="D1225" s="26" t="s">
        <v>2148</v>
      </c>
      <c r="E1225" s="30" t="s">
        <v>2147</v>
      </c>
      <c r="F1225" s="35">
        <v>2460.9999999999991</v>
      </c>
      <c r="G1225" s="35">
        <v>72</v>
      </c>
      <c r="H1225" s="35">
        <v>32.000000000000007</v>
      </c>
      <c r="I1225" s="35">
        <v>40</v>
      </c>
      <c r="J1225" s="35">
        <v>2388.9999999999991</v>
      </c>
      <c r="K1225" s="35">
        <v>1137.9999999999993</v>
      </c>
      <c r="L1225" s="35">
        <v>1251.0000000000027</v>
      </c>
    </row>
    <row r="1226" spans="4:12" x14ac:dyDescent="0.2">
      <c r="D1226" s="26" t="s">
        <v>2150</v>
      </c>
      <c r="E1226" s="30" t="s">
        <v>2149</v>
      </c>
      <c r="F1226" s="35">
        <v>2812.9999999999968</v>
      </c>
      <c r="G1226" s="35">
        <v>78.000000000000014</v>
      </c>
      <c r="H1226" s="35">
        <v>40.000000000000007</v>
      </c>
      <c r="I1226" s="35">
        <v>38</v>
      </c>
      <c r="J1226" s="35">
        <v>2734.9999999999959</v>
      </c>
      <c r="K1226" s="35">
        <v>1310.0000000000005</v>
      </c>
      <c r="L1226" s="35">
        <v>1425.0000000000002</v>
      </c>
    </row>
    <row r="1227" spans="4:12" x14ac:dyDescent="0.2">
      <c r="D1227" s="26" t="s">
        <v>2152</v>
      </c>
      <c r="E1227" s="30" t="s">
        <v>2151</v>
      </c>
      <c r="F1227" s="35">
        <v>2614.9999999999932</v>
      </c>
      <c r="G1227" s="35">
        <v>51</v>
      </c>
      <c r="H1227" s="35">
        <v>31.000000000000004</v>
      </c>
      <c r="I1227" s="35">
        <v>20</v>
      </c>
      <c r="J1227" s="35">
        <v>2563.9999999999977</v>
      </c>
      <c r="K1227" s="35">
        <v>1232.0000000000007</v>
      </c>
      <c r="L1227" s="35">
        <v>1332.0000000000002</v>
      </c>
    </row>
    <row r="1228" spans="4:12" x14ac:dyDescent="0.2">
      <c r="D1228" s="26" t="s">
        <v>2154</v>
      </c>
      <c r="E1228" s="30" t="s">
        <v>2153</v>
      </c>
      <c r="F1228" s="35">
        <v>4228.9999999999864</v>
      </c>
      <c r="G1228" s="35">
        <v>55</v>
      </c>
      <c r="H1228" s="35">
        <v>27</v>
      </c>
      <c r="I1228" s="35">
        <v>28</v>
      </c>
      <c r="J1228" s="35">
        <v>4173.9999999999854</v>
      </c>
      <c r="K1228" s="35">
        <v>2029.9999999999961</v>
      </c>
      <c r="L1228" s="35">
        <v>2143.9999999999995</v>
      </c>
    </row>
    <row r="1229" spans="4:12" x14ac:dyDescent="0.2">
      <c r="D1229" s="26" t="s">
        <v>2156</v>
      </c>
      <c r="E1229" s="30" t="s">
        <v>2155</v>
      </c>
      <c r="F1229" s="35">
        <v>5918.0000000000173</v>
      </c>
      <c r="G1229" s="35">
        <v>69</v>
      </c>
      <c r="H1229" s="35">
        <v>37</v>
      </c>
      <c r="I1229" s="35">
        <v>32.000000000000014</v>
      </c>
      <c r="J1229" s="35">
        <v>5848.9999999999782</v>
      </c>
      <c r="K1229" s="35">
        <v>2798.9999999999977</v>
      </c>
      <c r="L1229" s="35">
        <v>3050.0000000000036</v>
      </c>
    </row>
    <row r="1230" spans="4:12" x14ac:dyDescent="0.2">
      <c r="D1230" s="26" t="s">
        <v>2158</v>
      </c>
      <c r="E1230" s="30" t="s">
        <v>2157</v>
      </c>
      <c r="F1230" s="35">
        <v>4987.9999999999945</v>
      </c>
      <c r="G1230" s="35">
        <v>119</v>
      </c>
      <c r="H1230" s="35">
        <v>66</v>
      </c>
      <c r="I1230" s="35">
        <v>53.000000000000007</v>
      </c>
      <c r="J1230" s="35">
        <v>4869.0000000000136</v>
      </c>
      <c r="K1230" s="35">
        <v>2379</v>
      </c>
      <c r="L1230" s="35">
        <v>2489.9999999999959</v>
      </c>
    </row>
    <row r="1231" spans="4:12" x14ac:dyDescent="0.2">
      <c r="D1231" s="26" t="s">
        <v>2160</v>
      </c>
      <c r="E1231" s="30" t="s">
        <v>2159</v>
      </c>
      <c r="F1231" s="35">
        <v>4161.0000000000064</v>
      </c>
      <c r="G1231" s="35">
        <v>261.99999999999989</v>
      </c>
      <c r="H1231" s="35">
        <v>127.00000000000006</v>
      </c>
      <c r="I1231" s="35">
        <v>135.00000000000003</v>
      </c>
      <c r="J1231" s="35">
        <v>3898.9999999999886</v>
      </c>
      <c r="K1231" s="35">
        <v>1945.9999999999989</v>
      </c>
      <c r="L1231" s="35">
        <v>1952.9999999999982</v>
      </c>
    </row>
    <row r="1232" spans="4:12" x14ac:dyDescent="0.2">
      <c r="D1232" s="26" t="s">
        <v>2162</v>
      </c>
      <c r="E1232" s="30" t="s">
        <v>2161</v>
      </c>
      <c r="F1232" s="35">
        <v>2187</v>
      </c>
      <c r="G1232" s="35">
        <v>70</v>
      </c>
      <c r="H1232" s="35">
        <v>30</v>
      </c>
      <c r="I1232" s="35">
        <v>40.000000000000007</v>
      </c>
      <c r="J1232" s="35">
        <v>2117</v>
      </c>
      <c r="K1232" s="35">
        <v>1049.0000000000018</v>
      </c>
      <c r="L1232" s="35">
        <v>1067.9999999999998</v>
      </c>
    </row>
    <row r="1233" spans="4:12" x14ac:dyDescent="0.2">
      <c r="D1233" s="26" t="s">
        <v>2164</v>
      </c>
      <c r="E1233" s="30" t="s">
        <v>2163</v>
      </c>
      <c r="F1233" s="35">
        <v>1812</v>
      </c>
      <c r="G1233" s="35">
        <v>15</v>
      </c>
      <c r="H1233" s="35">
        <v>7</v>
      </c>
      <c r="I1233" s="35">
        <v>8</v>
      </c>
      <c r="J1233" s="35">
        <v>1797</v>
      </c>
      <c r="K1233" s="35">
        <v>873.99999999999932</v>
      </c>
      <c r="L1233" s="35">
        <v>922.99999999999898</v>
      </c>
    </row>
    <row r="1234" spans="4:12" x14ac:dyDescent="0.2">
      <c r="D1234" s="26" t="s">
        <v>2166</v>
      </c>
      <c r="E1234" s="30" t="s">
        <v>2165</v>
      </c>
      <c r="F1234" s="35">
        <v>4852.0000000000291</v>
      </c>
      <c r="G1234" s="35">
        <v>75</v>
      </c>
      <c r="H1234" s="35">
        <v>30</v>
      </c>
      <c r="I1234" s="35">
        <v>45.000000000000021</v>
      </c>
      <c r="J1234" s="35">
        <v>4776.9999999999882</v>
      </c>
      <c r="K1234" s="35">
        <v>2324.0000000000068</v>
      </c>
      <c r="L1234" s="35">
        <v>2452.9999999999955</v>
      </c>
    </row>
    <row r="1235" spans="4:12" x14ac:dyDescent="0.2">
      <c r="D1235" s="26" t="s">
        <v>2168</v>
      </c>
      <c r="E1235" s="30" t="s">
        <v>2167</v>
      </c>
      <c r="F1235" s="35">
        <v>3174.0000000000041</v>
      </c>
      <c r="G1235" s="35">
        <v>31</v>
      </c>
      <c r="H1235" s="35">
        <v>21</v>
      </c>
      <c r="I1235" s="35">
        <v>10</v>
      </c>
      <c r="J1235" s="35">
        <v>3143.000000000005</v>
      </c>
      <c r="K1235" s="35">
        <v>1533.9999999999993</v>
      </c>
      <c r="L1235" s="35">
        <v>1609.0000000000007</v>
      </c>
    </row>
    <row r="1236" spans="4:12" x14ac:dyDescent="0.2">
      <c r="D1236" s="26" t="s">
        <v>1263</v>
      </c>
      <c r="E1236" s="30" t="s">
        <v>2169</v>
      </c>
      <c r="F1236" s="35">
        <v>4689.0000000000155</v>
      </c>
      <c r="G1236" s="35">
        <v>113</v>
      </c>
      <c r="H1236" s="35">
        <v>52</v>
      </c>
      <c r="I1236" s="35">
        <v>61.000000000000021</v>
      </c>
      <c r="J1236" s="35">
        <v>4576.0000000000045</v>
      </c>
      <c r="K1236" s="35">
        <v>2192.0000000000018</v>
      </c>
      <c r="L1236" s="35">
        <v>2383.9999999999986</v>
      </c>
    </row>
    <row r="1237" spans="4:12" x14ac:dyDescent="0.2">
      <c r="D1237" s="26" t="s">
        <v>2171</v>
      </c>
      <c r="E1237" s="30" t="s">
        <v>2170</v>
      </c>
      <c r="F1237" s="35">
        <v>1792</v>
      </c>
      <c r="G1237" s="35">
        <v>57</v>
      </c>
      <c r="H1237" s="35">
        <v>29</v>
      </c>
      <c r="I1237" s="35">
        <v>28</v>
      </c>
      <c r="J1237" s="35">
        <v>1735.0000000000009</v>
      </c>
      <c r="K1237" s="35">
        <v>827</v>
      </c>
      <c r="L1237" s="35">
        <v>908.00000000000023</v>
      </c>
    </row>
    <row r="1238" spans="4:12" x14ac:dyDescent="0.2">
      <c r="D1238" s="26" t="s">
        <v>2173</v>
      </c>
      <c r="E1238" s="30" t="s">
        <v>2172</v>
      </c>
      <c r="F1238" s="35">
        <v>3884.9999999999905</v>
      </c>
      <c r="G1238" s="35">
        <v>38</v>
      </c>
      <c r="H1238" s="35">
        <v>21</v>
      </c>
      <c r="I1238" s="35">
        <v>17</v>
      </c>
      <c r="J1238" s="35">
        <v>3846.99999999999</v>
      </c>
      <c r="K1238" s="35">
        <v>1826.9999999999982</v>
      </c>
      <c r="L1238" s="35">
        <v>2019.9999999999945</v>
      </c>
    </row>
    <row r="1239" spans="4:12" x14ac:dyDescent="0.2">
      <c r="D1239" s="26" t="s">
        <v>2175</v>
      </c>
      <c r="E1239" s="30" t="s">
        <v>2174</v>
      </c>
      <c r="F1239" s="35">
        <v>3202.9999999999986</v>
      </c>
      <c r="G1239" s="35">
        <v>309.99999999999983</v>
      </c>
      <c r="H1239" s="35">
        <v>150</v>
      </c>
      <c r="I1239" s="35">
        <v>160.00000000000003</v>
      </c>
      <c r="J1239" s="35">
        <v>2893.0000000000109</v>
      </c>
      <c r="K1239" s="35">
        <v>1439.0000000000005</v>
      </c>
      <c r="L1239" s="35">
        <v>1454.0000000000034</v>
      </c>
    </row>
    <row r="1240" spans="4:12" x14ac:dyDescent="0.2">
      <c r="D1240" s="26" t="s">
        <v>2177</v>
      </c>
      <c r="E1240" s="30" t="s">
        <v>2176</v>
      </c>
      <c r="F1240" s="35">
        <v>6442.9999999999873</v>
      </c>
      <c r="G1240" s="35">
        <v>302.00000000000017</v>
      </c>
      <c r="H1240" s="35">
        <v>153.00000000000011</v>
      </c>
      <c r="I1240" s="35">
        <v>148.99999999999986</v>
      </c>
      <c r="J1240" s="35">
        <v>6140.9999999999873</v>
      </c>
      <c r="K1240" s="35">
        <v>2995.0000000000027</v>
      </c>
      <c r="L1240" s="35">
        <v>3146.000000000005</v>
      </c>
    </row>
    <row r="1241" spans="4:12" x14ac:dyDescent="0.2">
      <c r="D1241" s="26" t="s">
        <v>2179</v>
      </c>
      <c r="E1241" s="30" t="s">
        <v>2178</v>
      </c>
      <c r="F1241" s="35">
        <v>2353.0000000000009</v>
      </c>
      <c r="G1241" s="35">
        <v>84</v>
      </c>
      <c r="H1241" s="35">
        <v>41</v>
      </c>
      <c r="I1241" s="35">
        <v>43</v>
      </c>
      <c r="J1241" s="35">
        <v>2269.0000000000009</v>
      </c>
      <c r="K1241" s="35">
        <v>1098.0000000000016</v>
      </c>
      <c r="L1241" s="35">
        <v>1171</v>
      </c>
    </row>
    <row r="1242" spans="4:12" x14ac:dyDescent="0.2">
      <c r="D1242" s="26" t="s">
        <v>2181</v>
      </c>
      <c r="E1242" s="30" t="s">
        <v>2180</v>
      </c>
      <c r="F1242" s="35">
        <v>1725.0000000000002</v>
      </c>
      <c r="G1242" s="35">
        <v>18</v>
      </c>
      <c r="H1242" s="35">
        <v>8</v>
      </c>
      <c r="I1242" s="35">
        <v>10</v>
      </c>
      <c r="J1242" s="35">
        <v>1707.0000000000005</v>
      </c>
      <c r="K1242" s="35">
        <v>845.00000000000148</v>
      </c>
      <c r="L1242" s="35">
        <v>862.00000000000171</v>
      </c>
    </row>
    <row r="1243" spans="4:12" x14ac:dyDescent="0.2">
      <c r="D1243" s="26" t="s">
        <v>2183</v>
      </c>
      <c r="E1243" s="30" t="s">
        <v>2182</v>
      </c>
      <c r="F1243" s="35">
        <v>6825.9999999999545</v>
      </c>
      <c r="G1243" s="35">
        <v>454.00000000000011</v>
      </c>
      <c r="H1243" s="35">
        <v>232.00000000000011</v>
      </c>
      <c r="I1243" s="35">
        <v>222.00000000000009</v>
      </c>
      <c r="J1243" s="35">
        <v>6372.0000000000082</v>
      </c>
      <c r="K1243" s="35">
        <v>2963.9999999999982</v>
      </c>
      <c r="L1243" s="35">
        <v>3407.9999999999991</v>
      </c>
    </row>
    <row r="1244" spans="4:12" x14ac:dyDescent="0.2">
      <c r="D1244" s="26" t="s">
        <v>2185</v>
      </c>
      <c r="E1244" s="30" t="s">
        <v>2184</v>
      </c>
      <c r="F1244" s="35">
        <v>3404.0000000000023</v>
      </c>
      <c r="G1244" s="35">
        <v>60</v>
      </c>
      <c r="H1244" s="35">
        <v>29</v>
      </c>
      <c r="I1244" s="35">
        <v>31</v>
      </c>
      <c r="J1244" s="35">
        <v>3344.0000000000036</v>
      </c>
      <c r="K1244" s="35">
        <v>1686.999999999995</v>
      </c>
      <c r="L1244" s="35">
        <v>1657.0000000000009</v>
      </c>
    </row>
    <row r="1245" spans="4:12" x14ac:dyDescent="0.2">
      <c r="D1245" s="26" t="s">
        <v>1647</v>
      </c>
      <c r="E1245" s="30" t="s">
        <v>2186</v>
      </c>
      <c r="F1245" s="35">
        <v>3248.9999999999968</v>
      </c>
      <c r="G1245" s="35">
        <v>77</v>
      </c>
      <c r="H1245" s="35">
        <v>37</v>
      </c>
      <c r="I1245" s="35">
        <v>40</v>
      </c>
      <c r="J1245" s="35">
        <v>3171.9999999999964</v>
      </c>
      <c r="K1245" s="35">
        <v>1538.9999999999977</v>
      </c>
      <c r="L1245" s="35">
        <v>1633.0000000000002</v>
      </c>
    </row>
    <row r="1246" spans="4:12" x14ac:dyDescent="0.2">
      <c r="D1246" s="26" t="s">
        <v>2188</v>
      </c>
      <c r="E1246" s="30" t="s">
        <v>2187</v>
      </c>
      <c r="F1246" s="35">
        <v>2190.9999999999959</v>
      </c>
      <c r="G1246" s="35">
        <v>105</v>
      </c>
      <c r="H1246" s="35">
        <v>56</v>
      </c>
      <c r="I1246" s="35">
        <v>49.000000000000014</v>
      </c>
      <c r="J1246" s="35">
        <v>2085.9999999999995</v>
      </c>
      <c r="K1246" s="35">
        <v>1009</v>
      </c>
      <c r="L1246" s="35">
        <v>1076.9999999999989</v>
      </c>
    </row>
    <row r="1247" spans="4:12" x14ac:dyDescent="0.2">
      <c r="D1247" s="26" t="s">
        <v>2190</v>
      </c>
      <c r="E1247" s="30" t="s">
        <v>2189</v>
      </c>
      <c r="F1247" s="35">
        <v>1500.0000000000011</v>
      </c>
      <c r="G1247" s="35">
        <v>74</v>
      </c>
      <c r="H1247" s="35">
        <v>32</v>
      </c>
      <c r="I1247" s="35">
        <v>42.000000000000021</v>
      </c>
      <c r="J1247" s="35">
        <v>1426.0000000000018</v>
      </c>
      <c r="K1247" s="35">
        <v>684.00000000000102</v>
      </c>
      <c r="L1247" s="35">
        <v>742.00000000000068</v>
      </c>
    </row>
    <row r="1248" spans="4:12" x14ac:dyDescent="0.2">
      <c r="D1248" s="26" t="s">
        <v>2192</v>
      </c>
      <c r="E1248" s="30" t="s">
        <v>2191</v>
      </c>
      <c r="F1248" s="35">
        <v>1778.0000000000016</v>
      </c>
      <c r="G1248" s="35">
        <v>157.00000000000009</v>
      </c>
      <c r="H1248" s="35">
        <v>83</v>
      </c>
      <c r="I1248" s="35">
        <v>74</v>
      </c>
      <c r="J1248" s="35">
        <v>1621.0000000000011</v>
      </c>
      <c r="K1248" s="35">
        <v>809.99999999999898</v>
      </c>
      <c r="L1248" s="35">
        <v>810.99999999999898</v>
      </c>
    </row>
    <row r="1249" spans="3:12" x14ac:dyDescent="0.2">
      <c r="D1249" s="26" t="s">
        <v>2194</v>
      </c>
      <c r="E1249" s="30" t="s">
        <v>2193</v>
      </c>
      <c r="F1249" s="35">
        <v>5423.0000000000009</v>
      </c>
      <c r="G1249" s="35">
        <v>236.00000000000011</v>
      </c>
      <c r="H1249" s="35">
        <v>119.00000000000001</v>
      </c>
      <c r="I1249" s="35">
        <v>117</v>
      </c>
      <c r="J1249" s="35">
        <v>5187.00000000002</v>
      </c>
      <c r="K1249" s="35">
        <v>2578.9999999999986</v>
      </c>
      <c r="L1249" s="35">
        <v>2608.0000000000041</v>
      </c>
    </row>
    <row r="1250" spans="3:12" x14ac:dyDescent="0.2">
      <c r="C1250" s="23" t="s">
        <v>16</v>
      </c>
      <c r="D1250" s="7"/>
      <c r="E1250" s="28"/>
      <c r="F1250" s="33">
        <v>59761.999999999243</v>
      </c>
      <c r="G1250" s="33">
        <v>6986.0000000000073</v>
      </c>
      <c r="H1250" s="33">
        <v>3540.9999999999918</v>
      </c>
      <c r="I1250" s="33">
        <v>3445.0000000000014</v>
      </c>
      <c r="J1250" s="33">
        <v>52776.000000000444</v>
      </c>
      <c r="K1250" s="33">
        <v>25355.999999999847</v>
      </c>
      <c r="L1250" s="33">
        <v>27420.000000000109</v>
      </c>
    </row>
    <row r="1251" spans="3:12" x14ac:dyDescent="0.2">
      <c r="D1251" s="26" t="s">
        <v>16</v>
      </c>
      <c r="E1251" s="30" t="s">
        <v>2195</v>
      </c>
      <c r="F1251" s="35">
        <v>24399.999999999814</v>
      </c>
      <c r="G1251" s="35">
        <v>4913</v>
      </c>
      <c r="H1251" s="35">
        <v>2473.9999999999968</v>
      </c>
      <c r="I1251" s="35">
        <v>2439</v>
      </c>
      <c r="J1251" s="35">
        <v>19486.999999999873</v>
      </c>
      <c r="K1251" s="35">
        <v>9267.9999999999363</v>
      </c>
      <c r="L1251" s="35">
        <v>10218.999999999967</v>
      </c>
    </row>
    <row r="1252" spans="3:12" x14ac:dyDescent="0.2">
      <c r="D1252" s="26" t="s">
        <v>2197</v>
      </c>
      <c r="E1252" s="30" t="s">
        <v>2196</v>
      </c>
      <c r="F1252" s="35">
        <v>13591.999999999989</v>
      </c>
      <c r="G1252" s="35">
        <v>1069</v>
      </c>
      <c r="H1252" s="35">
        <v>551</v>
      </c>
      <c r="I1252" s="35">
        <v>517.99999999999955</v>
      </c>
      <c r="J1252" s="35">
        <v>12522.999999999955</v>
      </c>
      <c r="K1252" s="35">
        <v>6005.99999999999</v>
      </c>
      <c r="L1252" s="35">
        <v>6516.9999999999991</v>
      </c>
    </row>
    <row r="1253" spans="3:12" x14ac:dyDescent="0.2">
      <c r="D1253" s="26" t="s">
        <v>2199</v>
      </c>
      <c r="E1253" s="30" t="s">
        <v>2198</v>
      </c>
      <c r="F1253" s="35">
        <v>4154.0000000000009</v>
      </c>
      <c r="G1253" s="35">
        <v>93</v>
      </c>
      <c r="H1253" s="35">
        <v>48</v>
      </c>
      <c r="I1253" s="35">
        <v>45</v>
      </c>
      <c r="J1253" s="35">
        <v>4061.0000000000055</v>
      </c>
      <c r="K1253" s="35">
        <v>1991.9999999999982</v>
      </c>
      <c r="L1253" s="35">
        <v>2069.0000000000023</v>
      </c>
    </row>
    <row r="1254" spans="3:12" x14ac:dyDescent="0.2">
      <c r="D1254" s="26" t="s">
        <v>2201</v>
      </c>
      <c r="E1254" s="30" t="s">
        <v>2200</v>
      </c>
      <c r="F1254" s="35">
        <v>17616.000000000069</v>
      </c>
      <c r="G1254" s="35">
        <v>911.00000000000091</v>
      </c>
      <c r="H1254" s="35">
        <v>468.00000000000023</v>
      </c>
      <c r="I1254" s="35">
        <v>442.99999999999983</v>
      </c>
      <c r="J1254" s="35">
        <v>16704.999999999938</v>
      </c>
      <c r="K1254" s="35">
        <v>8089.9999999999854</v>
      </c>
      <c r="L1254" s="35">
        <v>8614.9999999999818</v>
      </c>
    </row>
    <row r="1255" spans="3:12" x14ac:dyDescent="0.2">
      <c r="C1255" s="23" t="s">
        <v>2202</v>
      </c>
      <c r="D1255" s="7"/>
      <c r="E1255" s="28"/>
      <c r="F1255" s="33">
        <v>187729.99999999773</v>
      </c>
      <c r="G1255" s="33">
        <v>28864.000000000091</v>
      </c>
      <c r="H1255" s="33">
        <v>14619.000000000018</v>
      </c>
      <c r="I1255" s="33">
        <v>14245.00000000006</v>
      </c>
      <c r="J1255" s="33">
        <v>158866.000000003</v>
      </c>
      <c r="K1255" s="33">
        <v>77433.999999999869</v>
      </c>
      <c r="L1255" s="33">
        <v>81431.999999997905</v>
      </c>
    </row>
    <row r="1256" spans="3:12" x14ac:dyDescent="0.2">
      <c r="D1256" s="26" t="s">
        <v>2202</v>
      </c>
      <c r="E1256" s="30" t="s">
        <v>2203</v>
      </c>
      <c r="F1256" s="35">
        <v>102168.99999999949</v>
      </c>
      <c r="G1256" s="35">
        <v>24896.000000000069</v>
      </c>
      <c r="H1256" s="35">
        <v>12655.000000000055</v>
      </c>
      <c r="I1256" s="35">
        <v>12241.000000000031</v>
      </c>
      <c r="J1256" s="35">
        <v>77272.999999999171</v>
      </c>
      <c r="K1256" s="35">
        <v>38034.000000000742</v>
      </c>
      <c r="L1256" s="35">
        <v>39238.999999999738</v>
      </c>
    </row>
    <row r="1257" spans="3:12" x14ac:dyDescent="0.2">
      <c r="D1257" s="26" t="s">
        <v>459</v>
      </c>
      <c r="E1257" s="30" t="s">
        <v>2204</v>
      </c>
      <c r="F1257" s="35">
        <v>18430.000000000018</v>
      </c>
      <c r="G1257" s="35">
        <v>1131.9999999999991</v>
      </c>
      <c r="H1257" s="35">
        <v>563</v>
      </c>
      <c r="I1257" s="35">
        <v>568.99999999999943</v>
      </c>
      <c r="J1257" s="35">
        <v>17298.000000000073</v>
      </c>
      <c r="K1257" s="35">
        <v>8432.0000000000073</v>
      </c>
      <c r="L1257" s="35">
        <v>8866.0000000000418</v>
      </c>
    </row>
    <row r="1258" spans="3:12" x14ac:dyDescent="0.2">
      <c r="D1258" s="26" t="s">
        <v>2206</v>
      </c>
      <c r="E1258" s="30" t="s">
        <v>2205</v>
      </c>
      <c r="F1258" s="35">
        <v>5395.0000000000173</v>
      </c>
      <c r="G1258" s="35">
        <v>291.00000000000017</v>
      </c>
      <c r="H1258" s="35">
        <v>143</v>
      </c>
      <c r="I1258" s="35">
        <v>148.00000000000014</v>
      </c>
      <c r="J1258" s="35">
        <v>5103.9999999999882</v>
      </c>
      <c r="K1258" s="35">
        <v>2403.9999999999982</v>
      </c>
      <c r="L1258" s="35">
        <v>2699.999999999995</v>
      </c>
    </row>
    <row r="1259" spans="3:12" x14ac:dyDescent="0.2">
      <c r="D1259" s="26" t="s">
        <v>2208</v>
      </c>
      <c r="E1259" s="30" t="s">
        <v>2207</v>
      </c>
      <c r="F1259" s="35">
        <v>17571.999999999822</v>
      </c>
      <c r="G1259" s="35">
        <v>1390.0000000000016</v>
      </c>
      <c r="H1259" s="35">
        <v>686.99999999999977</v>
      </c>
      <c r="I1259" s="35">
        <v>703.00000000000011</v>
      </c>
      <c r="J1259" s="35">
        <v>16182.000000000118</v>
      </c>
      <c r="K1259" s="35">
        <v>7859</v>
      </c>
      <c r="L1259" s="35">
        <v>8323</v>
      </c>
    </row>
    <row r="1260" spans="3:12" x14ac:dyDescent="0.2">
      <c r="D1260" s="26" t="s">
        <v>893</v>
      </c>
      <c r="E1260" s="30" t="s">
        <v>2209</v>
      </c>
      <c r="F1260" s="35">
        <v>6668.0000000000027</v>
      </c>
      <c r="G1260" s="35">
        <v>157</v>
      </c>
      <c r="H1260" s="35">
        <v>77</v>
      </c>
      <c r="I1260" s="35">
        <v>80</v>
      </c>
      <c r="J1260" s="35">
        <v>6510.9999999999982</v>
      </c>
      <c r="K1260" s="35">
        <v>3102.9999999999964</v>
      </c>
      <c r="L1260" s="35">
        <v>3408.0000000000032</v>
      </c>
    </row>
    <row r="1261" spans="3:12" x14ac:dyDescent="0.2">
      <c r="D1261" s="26" t="s">
        <v>1641</v>
      </c>
      <c r="E1261" s="30" t="s">
        <v>2210</v>
      </c>
      <c r="F1261" s="35">
        <v>9601</v>
      </c>
      <c r="G1261" s="35">
        <v>315.99999999999966</v>
      </c>
      <c r="H1261" s="35">
        <v>158.00000000000003</v>
      </c>
      <c r="I1261" s="35">
        <v>158.00000000000011</v>
      </c>
      <c r="J1261" s="35">
        <v>9285.0000000000218</v>
      </c>
      <c r="K1261" s="35">
        <v>4502.0000000000009</v>
      </c>
      <c r="L1261" s="35">
        <v>4783.0000000000018</v>
      </c>
    </row>
    <row r="1262" spans="3:12" x14ac:dyDescent="0.2">
      <c r="D1262" s="26" t="s">
        <v>2212</v>
      </c>
      <c r="E1262" s="30" t="s">
        <v>2211</v>
      </c>
      <c r="F1262" s="35">
        <v>9015.9999999999454</v>
      </c>
      <c r="G1262" s="35">
        <v>161.00000000000003</v>
      </c>
      <c r="H1262" s="35">
        <v>84.000000000000028</v>
      </c>
      <c r="I1262" s="35">
        <v>77.000000000000014</v>
      </c>
      <c r="J1262" s="35">
        <v>8854.9999999999927</v>
      </c>
      <c r="K1262" s="35">
        <v>4317.0000000000027</v>
      </c>
      <c r="L1262" s="35">
        <v>4537.9999999999827</v>
      </c>
    </row>
    <row r="1263" spans="3:12" x14ac:dyDescent="0.2">
      <c r="D1263" s="26" t="s">
        <v>2214</v>
      </c>
      <c r="E1263" s="30" t="s">
        <v>2213</v>
      </c>
      <c r="F1263" s="35">
        <v>11544.999999999887</v>
      </c>
      <c r="G1263" s="35">
        <v>286</v>
      </c>
      <c r="H1263" s="35">
        <v>147</v>
      </c>
      <c r="I1263" s="35">
        <v>139.00000000000003</v>
      </c>
      <c r="J1263" s="35">
        <v>11259.000000000018</v>
      </c>
      <c r="K1263" s="35">
        <v>5325.9999999999891</v>
      </c>
      <c r="L1263" s="35">
        <v>5933.0000000000027</v>
      </c>
    </row>
    <row r="1264" spans="3:12" x14ac:dyDescent="0.2">
      <c r="D1264" s="26" t="s">
        <v>2216</v>
      </c>
      <c r="E1264" s="30" t="s">
        <v>2215</v>
      </c>
      <c r="F1264" s="35">
        <v>7333.9999999999536</v>
      </c>
      <c r="G1264" s="35">
        <v>235</v>
      </c>
      <c r="H1264" s="35">
        <v>105.00000000000006</v>
      </c>
      <c r="I1264" s="35">
        <v>130.00000000000003</v>
      </c>
      <c r="J1264" s="35">
        <v>7099.0000000000091</v>
      </c>
      <c r="K1264" s="35">
        <v>3457</v>
      </c>
      <c r="L1264" s="35">
        <v>3641.9999999999941</v>
      </c>
    </row>
    <row r="1265" spans="3:12" x14ac:dyDescent="0.2">
      <c r="C1265" s="23" t="s">
        <v>1647</v>
      </c>
      <c r="D1265" s="7"/>
      <c r="E1265" s="28"/>
      <c r="F1265" s="33">
        <v>106522.00000000067</v>
      </c>
      <c r="G1265" s="33">
        <v>9914.0000000000127</v>
      </c>
      <c r="H1265" s="33">
        <v>5019.9999999999936</v>
      </c>
      <c r="I1265" s="33">
        <v>4894.0000000000045</v>
      </c>
      <c r="J1265" s="33">
        <v>96608.000000001499</v>
      </c>
      <c r="K1265" s="33">
        <v>46910.000000000764</v>
      </c>
      <c r="L1265" s="33">
        <v>49698.000000000044</v>
      </c>
    </row>
    <row r="1266" spans="3:12" x14ac:dyDescent="0.2">
      <c r="D1266" s="26" t="s">
        <v>2218</v>
      </c>
      <c r="E1266" s="30" t="s">
        <v>2217</v>
      </c>
      <c r="F1266" s="35">
        <v>56177.999999999469</v>
      </c>
      <c r="G1266" s="35">
        <v>4424.9999999999973</v>
      </c>
      <c r="H1266" s="35">
        <v>2233</v>
      </c>
      <c r="I1266" s="35">
        <v>2192</v>
      </c>
      <c r="J1266" s="35">
        <v>51752.999999999927</v>
      </c>
      <c r="K1266" s="35">
        <v>25074.000000000127</v>
      </c>
      <c r="L1266" s="35">
        <v>26678.999999999716</v>
      </c>
    </row>
    <row r="1267" spans="3:12" x14ac:dyDescent="0.2">
      <c r="D1267" s="26" t="s">
        <v>2220</v>
      </c>
      <c r="E1267" s="30" t="s">
        <v>2219</v>
      </c>
      <c r="F1267" s="35">
        <v>2525.9999999999995</v>
      </c>
      <c r="G1267" s="35">
        <v>81</v>
      </c>
      <c r="H1267" s="35">
        <v>43</v>
      </c>
      <c r="I1267" s="35">
        <v>38.000000000000007</v>
      </c>
      <c r="J1267" s="35">
        <v>2444.9999999999973</v>
      </c>
      <c r="K1267" s="35">
        <v>1173.0000000000007</v>
      </c>
      <c r="L1267" s="35">
        <v>1272.0000000000002</v>
      </c>
    </row>
    <row r="1268" spans="3:12" x14ac:dyDescent="0.2">
      <c r="D1268" s="26" t="s">
        <v>2222</v>
      </c>
      <c r="E1268" s="30" t="s">
        <v>2221</v>
      </c>
      <c r="F1268" s="35">
        <v>1718.000000000003</v>
      </c>
      <c r="G1268" s="35">
        <v>173.99999999999989</v>
      </c>
      <c r="H1268" s="35">
        <v>83</v>
      </c>
      <c r="I1268" s="35">
        <v>90.999999999999943</v>
      </c>
      <c r="J1268" s="35">
        <v>1543.9999999999991</v>
      </c>
      <c r="K1268" s="35">
        <v>723</v>
      </c>
      <c r="L1268" s="35">
        <v>821.00000000000091</v>
      </c>
    </row>
    <row r="1269" spans="3:12" x14ac:dyDescent="0.2">
      <c r="D1269" s="26" t="s">
        <v>2224</v>
      </c>
      <c r="E1269" s="30" t="s">
        <v>2223</v>
      </c>
      <c r="F1269" s="35">
        <v>2189.0000000000027</v>
      </c>
      <c r="G1269" s="35">
        <v>129</v>
      </c>
      <c r="H1269" s="35">
        <v>62</v>
      </c>
      <c r="I1269" s="35">
        <v>67.000000000000014</v>
      </c>
      <c r="J1269" s="35">
        <v>2059.9999999999982</v>
      </c>
      <c r="K1269" s="35">
        <v>944.00000000000068</v>
      </c>
      <c r="L1269" s="35">
        <v>1116</v>
      </c>
    </row>
    <row r="1270" spans="3:12" x14ac:dyDescent="0.2">
      <c r="D1270" s="26" t="s">
        <v>2226</v>
      </c>
      <c r="E1270" s="30" t="s">
        <v>2225</v>
      </c>
      <c r="F1270" s="35">
        <v>14468.000000000027</v>
      </c>
      <c r="G1270" s="35">
        <v>317</v>
      </c>
      <c r="H1270" s="35">
        <v>161.00000000000003</v>
      </c>
      <c r="I1270" s="35">
        <v>156.00000000000009</v>
      </c>
      <c r="J1270" s="35">
        <v>14151.000000000075</v>
      </c>
      <c r="K1270" s="35">
        <v>6722.9999999999845</v>
      </c>
      <c r="L1270" s="35">
        <v>7427.9999999999818</v>
      </c>
    </row>
    <row r="1271" spans="3:12" x14ac:dyDescent="0.2">
      <c r="D1271" s="26" t="s">
        <v>1263</v>
      </c>
      <c r="E1271" s="30" t="s">
        <v>2227</v>
      </c>
      <c r="F1271" s="35">
        <v>3025.0000000000055</v>
      </c>
      <c r="G1271" s="35">
        <v>184</v>
      </c>
      <c r="H1271" s="35">
        <v>92</v>
      </c>
      <c r="I1271" s="35">
        <v>92</v>
      </c>
      <c r="J1271" s="35">
        <v>2841.0000000000009</v>
      </c>
      <c r="K1271" s="35">
        <v>1420.0000000000009</v>
      </c>
      <c r="L1271" s="35">
        <v>1421.0000000000005</v>
      </c>
    </row>
    <row r="1272" spans="3:12" x14ac:dyDescent="0.2">
      <c r="D1272" s="26" t="s">
        <v>2229</v>
      </c>
      <c r="E1272" s="30" t="s">
        <v>2228</v>
      </c>
      <c r="F1272" s="35">
        <v>2919.9999999999991</v>
      </c>
      <c r="G1272" s="35">
        <v>94</v>
      </c>
      <c r="H1272" s="35">
        <v>52</v>
      </c>
      <c r="I1272" s="35">
        <v>42</v>
      </c>
      <c r="J1272" s="35">
        <v>2825.9999999999923</v>
      </c>
      <c r="K1272" s="35">
        <v>1424</v>
      </c>
      <c r="L1272" s="35">
        <v>1402.0000000000005</v>
      </c>
    </row>
    <row r="1273" spans="3:12" x14ac:dyDescent="0.2">
      <c r="D1273" s="26" t="s">
        <v>2231</v>
      </c>
      <c r="E1273" s="30" t="s">
        <v>2230</v>
      </c>
      <c r="F1273" s="35">
        <v>1549.9999999999984</v>
      </c>
      <c r="G1273" s="35">
        <v>167.00000000000003</v>
      </c>
      <c r="H1273" s="35">
        <v>83.000000000000014</v>
      </c>
      <c r="I1273" s="35">
        <v>84</v>
      </c>
      <c r="J1273" s="35">
        <v>1383.0000000000014</v>
      </c>
      <c r="K1273" s="35">
        <v>683</v>
      </c>
      <c r="L1273" s="35">
        <v>699.99999999999943</v>
      </c>
    </row>
    <row r="1274" spans="3:12" x14ac:dyDescent="0.2">
      <c r="D1274" s="26" t="s">
        <v>1647</v>
      </c>
      <c r="E1274" s="30" t="s">
        <v>2232</v>
      </c>
      <c r="F1274" s="35">
        <v>9339.0000000000291</v>
      </c>
      <c r="G1274" s="35">
        <v>457.9999999999996</v>
      </c>
      <c r="H1274" s="35">
        <v>216</v>
      </c>
      <c r="I1274" s="35">
        <v>242</v>
      </c>
      <c r="J1274" s="35">
        <v>8880.9999999999254</v>
      </c>
      <c r="K1274" s="35">
        <v>4406.0000000000018</v>
      </c>
      <c r="L1274" s="35">
        <v>4475.0000000000009</v>
      </c>
    </row>
    <row r="1275" spans="3:12" x14ac:dyDescent="0.2">
      <c r="D1275" s="26" t="s">
        <v>2234</v>
      </c>
      <c r="E1275" s="30" t="s">
        <v>2233</v>
      </c>
      <c r="F1275" s="35">
        <v>12609.000000000051</v>
      </c>
      <c r="G1275" s="35">
        <v>3884.9999999999932</v>
      </c>
      <c r="H1275" s="35">
        <v>1994.9999999999957</v>
      </c>
      <c r="I1275" s="35">
        <v>1890.000000000002</v>
      </c>
      <c r="J1275" s="35">
        <v>8723.9999999999891</v>
      </c>
      <c r="K1275" s="35">
        <v>4340.0000000000182</v>
      </c>
      <c r="L1275" s="35">
        <v>4384.00000000001</v>
      </c>
    </row>
    <row r="1276" spans="3:12" x14ac:dyDescent="0.2">
      <c r="C1276" s="23" t="s">
        <v>2235</v>
      </c>
      <c r="D1276" s="7"/>
      <c r="E1276" s="28"/>
      <c r="F1276" s="33">
        <v>202639.9999999991</v>
      </c>
      <c r="G1276" s="33">
        <v>79565.999999999724</v>
      </c>
      <c r="H1276" s="33">
        <v>40437.999999999593</v>
      </c>
      <c r="I1276" s="33">
        <v>39128.000000000109</v>
      </c>
      <c r="J1276" s="33">
        <v>123073.99999999921</v>
      </c>
      <c r="K1276" s="33">
        <v>61889.999999999702</v>
      </c>
      <c r="L1276" s="33">
        <v>61184.000000000036</v>
      </c>
    </row>
    <row r="1277" spans="3:12" x14ac:dyDescent="0.2">
      <c r="D1277" s="26" t="s">
        <v>2235</v>
      </c>
      <c r="E1277" s="30" t="s">
        <v>2236</v>
      </c>
      <c r="F1277" s="35">
        <v>64981.999999999141</v>
      </c>
      <c r="G1277" s="35">
        <v>25131.999999999985</v>
      </c>
      <c r="H1277" s="35">
        <v>13008.999999999953</v>
      </c>
      <c r="I1277" s="35">
        <v>12123.000000000044</v>
      </c>
      <c r="J1277" s="35">
        <v>39849.999999999956</v>
      </c>
      <c r="K1277" s="35">
        <v>19991.000000000036</v>
      </c>
      <c r="L1277" s="35">
        <v>19858.999999999964</v>
      </c>
    </row>
    <row r="1278" spans="3:12" x14ac:dyDescent="0.2">
      <c r="D1278" s="26" t="s">
        <v>2238</v>
      </c>
      <c r="E1278" s="30" t="s">
        <v>2237</v>
      </c>
      <c r="F1278" s="35">
        <v>2952.9999999999986</v>
      </c>
      <c r="G1278" s="35">
        <v>311</v>
      </c>
      <c r="H1278" s="35">
        <v>149.00000000000003</v>
      </c>
      <c r="I1278" s="35">
        <v>162.00000000000014</v>
      </c>
      <c r="J1278" s="35">
        <v>2642.0000000000027</v>
      </c>
      <c r="K1278" s="35">
        <v>1354.9999999999991</v>
      </c>
      <c r="L1278" s="35">
        <v>1286.9999999999998</v>
      </c>
    </row>
    <row r="1279" spans="3:12" x14ac:dyDescent="0.2">
      <c r="D1279" s="26" t="s">
        <v>2240</v>
      </c>
      <c r="E1279" s="30" t="s">
        <v>2239</v>
      </c>
      <c r="F1279" s="35">
        <v>3332.0000000000055</v>
      </c>
      <c r="G1279" s="35">
        <v>416</v>
      </c>
      <c r="H1279" s="35">
        <v>215.00000000000006</v>
      </c>
      <c r="I1279" s="35">
        <v>201</v>
      </c>
      <c r="J1279" s="35">
        <v>2915.9999999999945</v>
      </c>
      <c r="K1279" s="35">
        <v>1488.000000000002</v>
      </c>
      <c r="L1279" s="35">
        <v>1428</v>
      </c>
    </row>
    <row r="1280" spans="3:12" x14ac:dyDescent="0.2">
      <c r="D1280" s="26" t="s">
        <v>2242</v>
      </c>
      <c r="E1280" s="30" t="s">
        <v>2241</v>
      </c>
      <c r="F1280" s="35">
        <v>22762.000000000025</v>
      </c>
      <c r="G1280" s="35">
        <v>8007.9999999999891</v>
      </c>
      <c r="H1280" s="35">
        <v>4071.0000000000009</v>
      </c>
      <c r="I1280" s="35">
        <v>3937.0000000000027</v>
      </c>
      <c r="J1280" s="35">
        <v>14754.000000000045</v>
      </c>
      <c r="K1280" s="35">
        <v>7435.0000000000246</v>
      </c>
      <c r="L1280" s="35">
        <v>7319.0000000000437</v>
      </c>
    </row>
    <row r="1281" spans="3:12" x14ac:dyDescent="0.2">
      <c r="D1281" s="26" t="s">
        <v>2244</v>
      </c>
      <c r="E1281" s="30" t="s">
        <v>2243</v>
      </c>
      <c r="F1281" s="35">
        <v>3691.9999999999991</v>
      </c>
      <c r="G1281" s="35">
        <v>1024.0000000000011</v>
      </c>
      <c r="H1281" s="35">
        <v>517.00000000000034</v>
      </c>
      <c r="I1281" s="35">
        <v>506.99999999999983</v>
      </c>
      <c r="J1281" s="35">
        <v>2668.0000000000018</v>
      </c>
      <c r="K1281" s="35">
        <v>1378.9999999999989</v>
      </c>
      <c r="L1281" s="35">
        <v>1289</v>
      </c>
    </row>
    <row r="1282" spans="3:12" x14ac:dyDescent="0.2">
      <c r="D1282" s="26" t="s">
        <v>2246</v>
      </c>
      <c r="E1282" s="30" t="s">
        <v>2245</v>
      </c>
      <c r="F1282" s="35">
        <v>55319.999999999745</v>
      </c>
      <c r="G1282" s="35">
        <v>25304.99999999992</v>
      </c>
      <c r="H1282" s="35">
        <v>12792.999999999964</v>
      </c>
      <c r="I1282" s="35">
        <v>12512.000000000027</v>
      </c>
      <c r="J1282" s="35">
        <v>30014.999999999996</v>
      </c>
      <c r="K1282" s="35">
        <v>15243.000000000011</v>
      </c>
      <c r="L1282" s="35">
        <v>14772.000000000082</v>
      </c>
    </row>
    <row r="1283" spans="3:12" x14ac:dyDescent="0.2">
      <c r="D1283" s="26" t="s">
        <v>2248</v>
      </c>
      <c r="E1283" s="30" t="s">
        <v>2247</v>
      </c>
      <c r="F1283" s="35">
        <v>17245.000000000055</v>
      </c>
      <c r="G1283" s="35">
        <v>4462.0000000000082</v>
      </c>
      <c r="H1283" s="35">
        <v>2178.9999999999995</v>
      </c>
      <c r="I1283" s="35">
        <v>2283.0000000000005</v>
      </c>
      <c r="J1283" s="35">
        <v>12783.000000000042</v>
      </c>
      <c r="K1283" s="35">
        <v>6509.0000000000182</v>
      </c>
      <c r="L1283" s="35">
        <v>6274.0000000000246</v>
      </c>
    </row>
    <row r="1284" spans="3:12" x14ac:dyDescent="0.2">
      <c r="D1284" s="26" t="s">
        <v>2250</v>
      </c>
      <c r="E1284" s="30" t="s">
        <v>2249</v>
      </c>
      <c r="F1284" s="35">
        <v>32202.000000000142</v>
      </c>
      <c r="G1284" s="35">
        <v>14761.999999999965</v>
      </c>
      <c r="H1284" s="35">
        <v>7428.9999999999945</v>
      </c>
      <c r="I1284" s="35">
        <v>7332.99999999998</v>
      </c>
      <c r="J1284" s="35">
        <v>17439.999999999956</v>
      </c>
      <c r="K1284" s="35">
        <v>8485.0000000000473</v>
      </c>
      <c r="L1284" s="35">
        <v>8955.0000000000673</v>
      </c>
    </row>
    <row r="1285" spans="3:12" x14ac:dyDescent="0.2">
      <c r="D1285" s="26" t="s">
        <v>2252</v>
      </c>
      <c r="E1285" s="30" t="s">
        <v>2251</v>
      </c>
      <c r="F1285" s="35">
        <v>152.00000000000003</v>
      </c>
      <c r="G1285" s="35">
        <v>146</v>
      </c>
      <c r="H1285" s="35">
        <v>76</v>
      </c>
      <c r="I1285" s="35">
        <v>70</v>
      </c>
      <c r="J1285" s="35">
        <v>6</v>
      </c>
      <c r="K1285" s="35">
        <v>5</v>
      </c>
      <c r="L1285" s="35">
        <v>1</v>
      </c>
    </row>
    <row r="1286" spans="3:12" x14ac:dyDescent="0.2">
      <c r="C1286" s="23" t="s">
        <v>2253</v>
      </c>
      <c r="D1286" s="7"/>
      <c r="E1286" s="28"/>
      <c r="F1286" s="33">
        <v>212140.99999999866</v>
      </c>
      <c r="G1286" s="33">
        <v>63095.000000000051</v>
      </c>
      <c r="H1286" s="33">
        <v>32220.999999999978</v>
      </c>
      <c r="I1286" s="33">
        <v>30873.99999999988</v>
      </c>
      <c r="J1286" s="33">
        <v>149045.99999999988</v>
      </c>
      <c r="K1286" s="33">
        <v>75178.999999999476</v>
      </c>
      <c r="L1286" s="33">
        <v>73867.000000000407</v>
      </c>
    </row>
    <row r="1287" spans="3:12" x14ac:dyDescent="0.2">
      <c r="D1287" s="26" t="s">
        <v>2253</v>
      </c>
      <c r="E1287" s="30" t="s">
        <v>2254</v>
      </c>
      <c r="F1287" s="35">
        <v>79015.000000000437</v>
      </c>
      <c r="G1287" s="35">
        <v>23340.999999999945</v>
      </c>
      <c r="H1287" s="35">
        <v>12145.000000000038</v>
      </c>
      <c r="I1287" s="35">
        <v>11196</v>
      </c>
      <c r="J1287" s="35">
        <v>55674.000000000458</v>
      </c>
      <c r="K1287" s="35">
        <v>27722.9999999998</v>
      </c>
      <c r="L1287" s="35">
        <v>27950.999999999949</v>
      </c>
    </row>
    <row r="1288" spans="3:12" x14ac:dyDescent="0.2">
      <c r="D1288" s="26" t="s">
        <v>2256</v>
      </c>
      <c r="E1288" s="30" t="s">
        <v>2255</v>
      </c>
      <c r="F1288" s="35">
        <v>24087.000000000018</v>
      </c>
      <c r="G1288" s="35">
        <v>3622.9999999999977</v>
      </c>
      <c r="H1288" s="35">
        <v>1810</v>
      </c>
      <c r="I1288" s="35">
        <v>1812.999999999997</v>
      </c>
      <c r="J1288" s="35">
        <v>20464.000000000149</v>
      </c>
      <c r="K1288" s="35">
        <v>10097.999999999989</v>
      </c>
      <c r="L1288" s="35">
        <v>10366.000000000038</v>
      </c>
    </row>
    <row r="1289" spans="3:12" x14ac:dyDescent="0.2">
      <c r="D1289" s="26" t="s">
        <v>2258</v>
      </c>
      <c r="E1289" s="30" t="s">
        <v>2257</v>
      </c>
      <c r="F1289" s="35">
        <v>3945.9999999999959</v>
      </c>
      <c r="G1289" s="35">
        <v>99</v>
      </c>
      <c r="H1289" s="35">
        <v>55</v>
      </c>
      <c r="I1289" s="35">
        <v>44</v>
      </c>
      <c r="J1289" s="35">
        <v>3846.9999999999945</v>
      </c>
      <c r="K1289" s="35">
        <v>1969.9999999999989</v>
      </c>
      <c r="L1289" s="35">
        <v>1876.9999999999973</v>
      </c>
    </row>
    <row r="1290" spans="3:12" x14ac:dyDescent="0.2">
      <c r="D1290" s="26" t="s">
        <v>2260</v>
      </c>
      <c r="E1290" s="30" t="s">
        <v>2259</v>
      </c>
      <c r="F1290" s="35">
        <v>7869.0000000000118</v>
      </c>
      <c r="G1290" s="35">
        <v>536.99999999999955</v>
      </c>
      <c r="H1290" s="35">
        <v>253.00000000000006</v>
      </c>
      <c r="I1290" s="35">
        <v>284</v>
      </c>
      <c r="J1290" s="35">
        <v>7331.9999999999891</v>
      </c>
      <c r="K1290" s="35">
        <v>3782.0000000000105</v>
      </c>
      <c r="L1290" s="35">
        <v>3549.9999999999927</v>
      </c>
    </row>
    <row r="1291" spans="3:12" x14ac:dyDescent="0.2">
      <c r="D1291" s="26" t="s">
        <v>2262</v>
      </c>
      <c r="E1291" s="30" t="s">
        <v>2261</v>
      </c>
      <c r="F1291" s="35">
        <v>61194.999999999789</v>
      </c>
      <c r="G1291" s="35">
        <v>25523.999999999978</v>
      </c>
      <c r="H1291" s="35">
        <v>12950.000000000004</v>
      </c>
      <c r="I1291" s="35">
        <v>12574.000000000011</v>
      </c>
      <c r="J1291" s="35">
        <v>35671.000000000029</v>
      </c>
      <c r="K1291" s="35">
        <v>18226.000000000007</v>
      </c>
      <c r="L1291" s="35">
        <v>17445.000000000058</v>
      </c>
    </row>
    <row r="1292" spans="3:12" x14ac:dyDescent="0.2">
      <c r="D1292" s="26" t="s">
        <v>2264</v>
      </c>
      <c r="E1292" s="30" t="s">
        <v>2263</v>
      </c>
      <c r="F1292" s="35">
        <v>36028.999999999978</v>
      </c>
      <c r="G1292" s="35">
        <v>9971.0000000000036</v>
      </c>
      <c r="H1292" s="35">
        <v>5007.9999999999945</v>
      </c>
      <c r="I1292" s="35">
        <v>4963.0000000000146</v>
      </c>
      <c r="J1292" s="35">
        <v>26058.000000000058</v>
      </c>
      <c r="K1292" s="35">
        <v>13380.000000000053</v>
      </c>
      <c r="L1292" s="35">
        <v>12677.999999999991</v>
      </c>
    </row>
    <row r="1293" spans="3:12" x14ac:dyDescent="0.2">
      <c r="C1293" s="23" t="s">
        <v>2265</v>
      </c>
      <c r="D1293" s="7"/>
      <c r="E1293" s="28"/>
      <c r="F1293" s="33">
        <v>72142.999999999854</v>
      </c>
      <c r="G1293" s="33">
        <v>9933.0000000000164</v>
      </c>
      <c r="H1293" s="33">
        <v>4964.0000000000027</v>
      </c>
      <c r="I1293" s="33">
        <v>4968.9999999999982</v>
      </c>
      <c r="J1293" s="33">
        <v>62209.99999999976</v>
      </c>
      <c r="K1293" s="33">
        <v>30386.000000000124</v>
      </c>
      <c r="L1293" s="33">
        <v>31824.000000000033</v>
      </c>
    </row>
    <row r="1294" spans="3:12" x14ac:dyDescent="0.2">
      <c r="D1294" s="26" t="s">
        <v>2265</v>
      </c>
      <c r="E1294" s="30" t="s">
        <v>2266</v>
      </c>
      <c r="F1294" s="35">
        <v>27879.000000000011</v>
      </c>
      <c r="G1294" s="35">
        <v>7500.0000000000246</v>
      </c>
      <c r="H1294" s="35">
        <v>3740.0000000000014</v>
      </c>
      <c r="I1294" s="35">
        <v>3760.0000000000064</v>
      </c>
      <c r="J1294" s="35">
        <v>20378.999999999851</v>
      </c>
      <c r="K1294" s="35">
        <v>10066.000000000069</v>
      </c>
      <c r="L1294" s="35">
        <v>10313.00000000002</v>
      </c>
    </row>
    <row r="1295" spans="3:12" x14ac:dyDescent="0.2">
      <c r="D1295" s="26" t="s">
        <v>2268</v>
      </c>
      <c r="E1295" s="30" t="s">
        <v>2267</v>
      </c>
      <c r="F1295" s="35">
        <v>10801.000000000015</v>
      </c>
      <c r="G1295" s="35">
        <v>285.00000000000017</v>
      </c>
      <c r="H1295" s="35">
        <v>154</v>
      </c>
      <c r="I1295" s="35">
        <v>131.00000000000006</v>
      </c>
      <c r="J1295" s="35">
        <v>10515.999999999964</v>
      </c>
      <c r="K1295" s="35">
        <v>5156.0000000000264</v>
      </c>
      <c r="L1295" s="35">
        <v>5360.0000000000227</v>
      </c>
    </row>
    <row r="1296" spans="3:12" x14ac:dyDescent="0.2">
      <c r="D1296" s="26" t="s">
        <v>2270</v>
      </c>
      <c r="E1296" s="30" t="s">
        <v>2269</v>
      </c>
      <c r="F1296" s="35">
        <v>6651.9999999999764</v>
      </c>
      <c r="G1296" s="35">
        <v>227.0000000000002</v>
      </c>
      <c r="H1296" s="35">
        <v>107</v>
      </c>
      <c r="I1296" s="35">
        <v>120</v>
      </c>
      <c r="J1296" s="35">
        <v>6425.0000000000073</v>
      </c>
      <c r="K1296" s="35">
        <v>3076.9999999999945</v>
      </c>
      <c r="L1296" s="35">
        <v>3348.0000000000064</v>
      </c>
    </row>
    <row r="1297" spans="2:12" x14ac:dyDescent="0.2">
      <c r="D1297" s="26" t="s">
        <v>2272</v>
      </c>
      <c r="E1297" s="30" t="s">
        <v>2271</v>
      </c>
      <c r="F1297" s="35">
        <v>4256.0000000000073</v>
      </c>
      <c r="G1297" s="35">
        <v>162.00000000000017</v>
      </c>
      <c r="H1297" s="35">
        <v>74</v>
      </c>
      <c r="I1297" s="35">
        <v>88</v>
      </c>
      <c r="J1297" s="35">
        <v>4094.0000000000136</v>
      </c>
      <c r="K1297" s="35">
        <v>1944.9999999999948</v>
      </c>
      <c r="L1297" s="35">
        <v>2148.9999999999964</v>
      </c>
    </row>
    <row r="1298" spans="2:12" x14ac:dyDescent="0.2">
      <c r="D1298" s="26" t="s">
        <v>2274</v>
      </c>
      <c r="E1298" s="30" t="s">
        <v>2273</v>
      </c>
      <c r="F1298" s="35">
        <v>4549.0000000000146</v>
      </c>
      <c r="G1298" s="35">
        <v>299.99999999999983</v>
      </c>
      <c r="H1298" s="35">
        <v>170</v>
      </c>
      <c r="I1298" s="35">
        <v>130.00000000000009</v>
      </c>
      <c r="J1298" s="35">
        <v>4249.00000000001</v>
      </c>
      <c r="K1298" s="35">
        <v>2055.0000000000036</v>
      </c>
      <c r="L1298" s="35">
        <v>2194.0000000000045</v>
      </c>
    </row>
    <row r="1299" spans="2:12" x14ac:dyDescent="0.2">
      <c r="D1299" s="26" t="s">
        <v>3822</v>
      </c>
      <c r="E1299" s="30" t="s">
        <v>2275</v>
      </c>
      <c r="F1299" s="35">
        <v>3883.0000000000118</v>
      </c>
      <c r="G1299" s="35">
        <v>99.000000000000043</v>
      </c>
      <c r="H1299" s="35">
        <v>42</v>
      </c>
      <c r="I1299" s="35">
        <v>57</v>
      </c>
      <c r="J1299" s="35">
        <v>3783.9999999999945</v>
      </c>
      <c r="K1299" s="35">
        <v>1858.9999999999984</v>
      </c>
      <c r="L1299" s="35">
        <v>1925.0000000000034</v>
      </c>
    </row>
    <row r="1300" spans="2:12" x14ac:dyDescent="0.2">
      <c r="D1300" s="26" t="s">
        <v>2277</v>
      </c>
      <c r="E1300" s="30" t="s">
        <v>2276</v>
      </c>
      <c r="F1300" s="35">
        <v>6623.0000000000109</v>
      </c>
      <c r="G1300" s="35">
        <v>674.99999999999977</v>
      </c>
      <c r="H1300" s="35">
        <v>329.99999999999983</v>
      </c>
      <c r="I1300" s="35">
        <v>345</v>
      </c>
      <c r="J1300" s="35">
        <v>5947.9999999999864</v>
      </c>
      <c r="K1300" s="35">
        <v>2848.9999999999991</v>
      </c>
      <c r="L1300" s="35">
        <v>3099.0000000000009</v>
      </c>
    </row>
    <row r="1301" spans="2:12" x14ac:dyDescent="0.2">
      <c r="D1301" s="26" t="s">
        <v>2279</v>
      </c>
      <c r="E1301" s="30" t="s">
        <v>2278</v>
      </c>
      <c r="F1301" s="35">
        <v>2339.9999999999923</v>
      </c>
      <c r="G1301" s="35">
        <v>82</v>
      </c>
      <c r="H1301" s="35">
        <v>40</v>
      </c>
      <c r="I1301" s="35">
        <v>42.000000000000021</v>
      </c>
      <c r="J1301" s="35">
        <v>2257.9999999999977</v>
      </c>
      <c r="K1301" s="35">
        <v>1142.0000000000016</v>
      </c>
      <c r="L1301" s="35">
        <v>1116.0000000000002</v>
      </c>
    </row>
    <row r="1302" spans="2:12" x14ac:dyDescent="0.2">
      <c r="D1302" s="26" t="s">
        <v>2281</v>
      </c>
      <c r="E1302" s="30" t="s">
        <v>2280</v>
      </c>
      <c r="F1302" s="35">
        <v>5159.9999999999955</v>
      </c>
      <c r="G1302" s="35">
        <v>602.99999999999989</v>
      </c>
      <c r="H1302" s="35">
        <v>307.00000000000006</v>
      </c>
      <c r="I1302" s="35">
        <v>296.00000000000023</v>
      </c>
      <c r="J1302" s="35">
        <v>4556.9999999999945</v>
      </c>
      <c r="K1302" s="35">
        <v>2237.0000000000073</v>
      </c>
      <c r="L1302" s="35">
        <v>2320</v>
      </c>
    </row>
    <row r="1303" spans="2:12" x14ac:dyDescent="0.2">
      <c r="B1303" s="15" t="s">
        <v>17</v>
      </c>
      <c r="C1303" s="3"/>
      <c r="D1303" s="9"/>
      <c r="E1303" s="29"/>
      <c r="F1303" s="34">
        <v>2218472.0000000326</v>
      </c>
      <c r="G1303" s="34">
        <v>632030.00000002573</v>
      </c>
      <c r="H1303" s="34">
        <v>321212.0000000007</v>
      </c>
      <c r="I1303" s="34">
        <v>310818.00000000541</v>
      </c>
      <c r="J1303" s="34">
        <v>1586441.9999999497</v>
      </c>
      <c r="K1303" s="34">
        <v>784934.99999999045</v>
      </c>
      <c r="L1303" s="34">
        <v>801506.99999996822</v>
      </c>
    </row>
    <row r="1304" spans="2:12" x14ac:dyDescent="0.2">
      <c r="C1304" s="23" t="s">
        <v>2282</v>
      </c>
      <c r="D1304" s="7"/>
      <c r="E1304" s="28"/>
      <c r="F1304" s="33">
        <v>965361.00000004354</v>
      </c>
      <c r="G1304" s="33">
        <v>361574.00000000175</v>
      </c>
      <c r="H1304" s="33">
        <v>184860.99999999898</v>
      </c>
      <c r="I1304" s="33">
        <v>176713.00000000006</v>
      </c>
      <c r="J1304" s="33">
        <v>603786.99999999383</v>
      </c>
      <c r="K1304" s="33">
        <v>300800.99999999284</v>
      </c>
      <c r="L1304" s="33">
        <v>302985.9999999904</v>
      </c>
    </row>
    <row r="1305" spans="2:12" x14ac:dyDescent="0.2">
      <c r="D1305" s="26" t="s">
        <v>2282</v>
      </c>
      <c r="E1305" s="30" t="s">
        <v>2283</v>
      </c>
      <c r="F1305" s="35">
        <v>662967.00000002701</v>
      </c>
      <c r="G1305" s="35">
        <v>256077.00000000218</v>
      </c>
      <c r="H1305" s="35">
        <v>131896.00000000038</v>
      </c>
      <c r="I1305" s="35">
        <v>124181.00000000146</v>
      </c>
      <c r="J1305" s="35">
        <v>406889.99999999319</v>
      </c>
      <c r="K1305" s="35">
        <v>202461.99999999741</v>
      </c>
      <c r="L1305" s="35">
        <v>204427.99999999721</v>
      </c>
    </row>
    <row r="1306" spans="2:12" x14ac:dyDescent="0.2">
      <c r="D1306" s="26" t="s">
        <v>2285</v>
      </c>
      <c r="E1306" s="30" t="s">
        <v>2284</v>
      </c>
      <c r="F1306" s="35">
        <v>13966.000000000064</v>
      </c>
      <c r="G1306" s="35">
        <v>6724.9999999999973</v>
      </c>
      <c r="H1306" s="35">
        <v>3339.0000000000005</v>
      </c>
      <c r="I1306" s="35">
        <v>3385.9999999999968</v>
      </c>
      <c r="J1306" s="35">
        <v>7240.9999999999927</v>
      </c>
      <c r="K1306" s="35">
        <v>3680.9999999999891</v>
      </c>
      <c r="L1306" s="35">
        <v>3560.0000000000045</v>
      </c>
    </row>
    <row r="1307" spans="2:12" x14ac:dyDescent="0.2">
      <c r="D1307" s="26" t="s">
        <v>2287</v>
      </c>
      <c r="E1307" s="30" t="s">
        <v>2286</v>
      </c>
      <c r="F1307" s="35">
        <v>24611.000000000211</v>
      </c>
      <c r="G1307" s="35">
        <v>5000.0000000000073</v>
      </c>
      <c r="H1307" s="35">
        <v>2481</v>
      </c>
      <c r="I1307" s="35">
        <v>2519.0000000000018</v>
      </c>
      <c r="J1307" s="35">
        <v>19610.999999999916</v>
      </c>
      <c r="K1307" s="35">
        <v>9688.9999999999673</v>
      </c>
      <c r="L1307" s="35">
        <v>9921.9999999999964</v>
      </c>
    </row>
    <row r="1308" spans="2:12" x14ac:dyDescent="0.2">
      <c r="D1308" s="26" t="s">
        <v>2289</v>
      </c>
      <c r="E1308" s="30" t="s">
        <v>2288</v>
      </c>
      <c r="F1308" s="35">
        <v>18999.000000000036</v>
      </c>
      <c r="G1308" s="35">
        <v>6884.0000000000355</v>
      </c>
      <c r="H1308" s="35">
        <v>3489.9999999999891</v>
      </c>
      <c r="I1308" s="35">
        <v>3393.9999999999982</v>
      </c>
      <c r="J1308" s="35">
        <v>12115.000000000029</v>
      </c>
      <c r="K1308" s="35">
        <v>5950.9999999999864</v>
      </c>
      <c r="L1308" s="35">
        <v>6163.9999999999927</v>
      </c>
    </row>
    <row r="1309" spans="2:12" x14ac:dyDescent="0.2">
      <c r="D1309" s="26" t="s">
        <v>2291</v>
      </c>
      <c r="E1309" s="30" t="s">
        <v>2290</v>
      </c>
      <c r="F1309" s="35">
        <v>8160.9999999999973</v>
      </c>
      <c r="G1309" s="35">
        <v>904</v>
      </c>
      <c r="H1309" s="35">
        <v>462.99999999999966</v>
      </c>
      <c r="I1309" s="35">
        <v>440.9999999999996</v>
      </c>
      <c r="J1309" s="35">
        <v>7257.0000000000136</v>
      </c>
      <c r="K1309" s="35">
        <v>3662.0000000000055</v>
      </c>
      <c r="L1309" s="35">
        <v>3594.9999999999986</v>
      </c>
    </row>
    <row r="1310" spans="2:12" x14ac:dyDescent="0.2">
      <c r="D1310" s="26" t="s">
        <v>2293</v>
      </c>
      <c r="E1310" s="30" t="s">
        <v>2292</v>
      </c>
      <c r="F1310" s="35">
        <v>6139.0000000000036</v>
      </c>
      <c r="G1310" s="35">
        <v>237.00000000000017</v>
      </c>
      <c r="H1310" s="35">
        <v>117</v>
      </c>
      <c r="I1310" s="35">
        <v>120</v>
      </c>
      <c r="J1310" s="35">
        <v>5902.0000000000009</v>
      </c>
      <c r="K1310" s="35">
        <v>2942.9999999999991</v>
      </c>
      <c r="L1310" s="35">
        <v>2959.00000000001</v>
      </c>
    </row>
    <row r="1311" spans="2:12" x14ac:dyDescent="0.2">
      <c r="D1311" s="26" t="s">
        <v>4030</v>
      </c>
      <c r="E1311" s="30" t="s">
        <v>2294</v>
      </c>
      <c r="F1311" s="35">
        <v>24210.000000000058</v>
      </c>
      <c r="G1311" s="35">
        <v>12601.999999999985</v>
      </c>
      <c r="H1311" s="35">
        <v>6411.9999999999991</v>
      </c>
      <c r="I1311" s="35">
        <v>6190</v>
      </c>
      <c r="J1311" s="35">
        <v>11607.999999999995</v>
      </c>
      <c r="K1311" s="35">
        <v>5869.0000000000173</v>
      </c>
      <c r="L1311" s="35">
        <v>5739.0000000000173</v>
      </c>
    </row>
    <row r="1312" spans="2:12" x14ac:dyDescent="0.2">
      <c r="D1312" s="26" t="s">
        <v>2296</v>
      </c>
      <c r="E1312" s="30" t="s">
        <v>2295</v>
      </c>
      <c r="F1312" s="35">
        <v>3857.0000000000123</v>
      </c>
      <c r="G1312" s="35">
        <v>372.99999999999989</v>
      </c>
      <c r="H1312" s="35">
        <v>185.00000000000006</v>
      </c>
      <c r="I1312" s="35">
        <v>187.99999999999989</v>
      </c>
      <c r="J1312" s="35">
        <v>3483.999999999995</v>
      </c>
      <c r="K1312" s="35">
        <v>1716.9999999999973</v>
      </c>
      <c r="L1312" s="35">
        <v>1767.0000000000014</v>
      </c>
    </row>
    <row r="1313" spans="3:12" x14ac:dyDescent="0.2">
      <c r="D1313" s="26" t="s">
        <v>697</v>
      </c>
      <c r="E1313" s="30" t="s">
        <v>2297</v>
      </c>
      <c r="F1313" s="35">
        <v>78346.999999999345</v>
      </c>
      <c r="G1313" s="35">
        <v>29726.000000000047</v>
      </c>
      <c r="H1313" s="35">
        <v>14902.000000000029</v>
      </c>
      <c r="I1313" s="35">
        <v>14824.000000000018</v>
      </c>
      <c r="J1313" s="35">
        <v>48620.999999999818</v>
      </c>
      <c r="K1313" s="35">
        <v>24447.000000000109</v>
      </c>
      <c r="L1313" s="35">
        <v>24173.999999999807</v>
      </c>
    </row>
    <row r="1314" spans="3:12" x14ac:dyDescent="0.2">
      <c r="D1314" s="26" t="s">
        <v>1313</v>
      </c>
      <c r="E1314" s="30" t="s">
        <v>2298</v>
      </c>
      <c r="F1314" s="35">
        <v>87106.999999999854</v>
      </c>
      <c r="G1314" s="35">
        <v>29471.999999999956</v>
      </c>
      <c r="H1314" s="35">
        <v>14711.000000000031</v>
      </c>
      <c r="I1314" s="35">
        <v>14760.999999999889</v>
      </c>
      <c r="J1314" s="35">
        <v>57634.999999999833</v>
      </c>
      <c r="K1314" s="35">
        <v>28743.000000000189</v>
      </c>
      <c r="L1314" s="35">
        <v>28892.000000000127</v>
      </c>
    </row>
    <row r="1315" spans="3:12" x14ac:dyDescent="0.2">
      <c r="D1315" s="26" t="s">
        <v>2300</v>
      </c>
      <c r="E1315" s="30" t="s">
        <v>2299</v>
      </c>
      <c r="F1315" s="35">
        <v>36964.000000000451</v>
      </c>
      <c r="G1315" s="35">
        <v>13541.000000000035</v>
      </c>
      <c r="H1315" s="35">
        <v>6845.9999999999991</v>
      </c>
      <c r="I1315" s="35">
        <v>6694.9999999999936</v>
      </c>
      <c r="J1315" s="35">
        <v>23423.00000000044</v>
      </c>
      <c r="K1315" s="35">
        <v>11636.999999999913</v>
      </c>
      <c r="L1315" s="35">
        <v>11786.000000000027</v>
      </c>
    </row>
    <row r="1316" spans="3:12" x14ac:dyDescent="0.2">
      <c r="D1316" s="26" t="s">
        <v>4025</v>
      </c>
      <c r="E1316" s="30" t="s">
        <v>4026</v>
      </c>
      <c r="F1316" s="35">
        <v>33.000000000000007</v>
      </c>
      <c r="G1316" s="35">
        <v>33.000000000000007</v>
      </c>
      <c r="H1316" s="35">
        <v>19</v>
      </c>
      <c r="I1316" s="35">
        <v>14.000000000000002</v>
      </c>
      <c r="J1316" s="35">
        <v>0</v>
      </c>
      <c r="K1316" s="35">
        <v>0</v>
      </c>
      <c r="L1316" s="35">
        <v>0</v>
      </c>
    </row>
    <row r="1317" spans="3:12" x14ac:dyDescent="0.2">
      <c r="C1317" s="23" t="s">
        <v>1352</v>
      </c>
      <c r="D1317" s="7"/>
      <c r="E1317" s="28"/>
      <c r="F1317" s="33">
        <v>31253.999999999767</v>
      </c>
      <c r="G1317" s="33">
        <v>6283.99999999999</v>
      </c>
      <c r="H1317" s="33">
        <v>3174.0000000000032</v>
      </c>
      <c r="I1317" s="33">
        <v>3109.9999999999982</v>
      </c>
      <c r="J1317" s="33">
        <v>24970.000000000073</v>
      </c>
      <c r="K1317" s="33">
        <v>12430.000000000002</v>
      </c>
      <c r="L1317" s="33">
        <v>12539.999999999976</v>
      </c>
    </row>
    <row r="1318" spans="3:12" x14ac:dyDescent="0.2">
      <c r="D1318" s="26" t="s">
        <v>1352</v>
      </c>
      <c r="E1318" s="30" t="s">
        <v>2301</v>
      </c>
      <c r="F1318" s="35">
        <v>9344.0000000000146</v>
      </c>
      <c r="G1318" s="35">
        <v>1741</v>
      </c>
      <c r="H1318" s="35">
        <v>886.99999999999955</v>
      </c>
      <c r="I1318" s="35">
        <v>853.99999999999943</v>
      </c>
      <c r="J1318" s="35">
        <v>7603.0000000000327</v>
      </c>
      <c r="K1318" s="35">
        <v>3798.0000000000123</v>
      </c>
      <c r="L1318" s="35">
        <v>3804.9999999999968</v>
      </c>
    </row>
    <row r="1319" spans="3:12" x14ac:dyDescent="0.2">
      <c r="D1319" s="26" t="s">
        <v>1280</v>
      </c>
      <c r="E1319" s="30" t="s">
        <v>2302</v>
      </c>
      <c r="F1319" s="35">
        <v>6594.0000000000291</v>
      </c>
      <c r="G1319" s="35">
        <v>1767.0000000000009</v>
      </c>
      <c r="H1319" s="35">
        <v>894.00000000000068</v>
      </c>
      <c r="I1319" s="35">
        <v>873.00000000000011</v>
      </c>
      <c r="J1319" s="35">
        <v>4827.0000000000055</v>
      </c>
      <c r="K1319" s="35">
        <v>2400.9999999999945</v>
      </c>
      <c r="L1319" s="35">
        <v>2426.0000000000041</v>
      </c>
    </row>
    <row r="1320" spans="3:12" x14ac:dyDescent="0.2">
      <c r="D1320" s="26" t="s">
        <v>2304</v>
      </c>
      <c r="E1320" s="30" t="s">
        <v>2303</v>
      </c>
      <c r="F1320" s="35">
        <v>4292.9999999999991</v>
      </c>
      <c r="G1320" s="35">
        <v>861.00000000000057</v>
      </c>
      <c r="H1320" s="35">
        <v>413.00000000000017</v>
      </c>
      <c r="I1320" s="35">
        <v>448.00000000000017</v>
      </c>
      <c r="J1320" s="35">
        <v>3432.00000000001</v>
      </c>
      <c r="K1320" s="35">
        <v>1667.9999999999982</v>
      </c>
      <c r="L1320" s="35">
        <v>1764.0000000000025</v>
      </c>
    </row>
    <row r="1321" spans="3:12" x14ac:dyDescent="0.2">
      <c r="D1321" s="26" t="s">
        <v>2306</v>
      </c>
      <c r="E1321" s="30" t="s">
        <v>2305</v>
      </c>
      <c r="F1321" s="35">
        <v>3557.0000000000018</v>
      </c>
      <c r="G1321" s="35">
        <v>752.99999999999932</v>
      </c>
      <c r="H1321" s="35">
        <v>375.00000000000028</v>
      </c>
      <c r="I1321" s="35">
        <v>378</v>
      </c>
      <c r="J1321" s="35">
        <v>2804.0000000000014</v>
      </c>
      <c r="K1321" s="35">
        <v>1435.9999999999998</v>
      </c>
      <c r="L1321" s="35">
        <v>1368.0000000000011</v>
      </c>
    </row>
    <row r="1322" spans="3:12" x14ac:dyDescent="0.2">
      <c r="D1322" s="26" t="s">
        <v>2308</v>
      </c>
      <c r="E1322" s="30" t="s">
        <v>2307</v>
      </c>
      <c r="F1322" s="35">
        <v>2368.0000000000036</v>
      </c>
      <c r="G1322" s="35">
        <v>366.99999999999983</v>
      </c>
      <c r="H1322" s="35">
        <v>191.00000000000006</v>
      </c>
      <c r="I1322" s="35">
        <v>176.00000000000011</v>
      </c>
      <c r="J1322" s="35">
        <v>2000.999999999998</v>
      </c>
      <c r="K1322" s="35">
        <v>973.00000000000102</v>
      </c>
      <c r="L1322" s="35">
        <v>1028.0000000000007</v>
      </c>
    </row>
    <row r="1323" spans="3:12" x14ac:dyDescent="0.2">
      <c r="D1323" s="26" t="s">
        <v>2310</v>
      </c>
      <c r="E1323" s="30" t="s">
        <v>2309</v>
      </c>
      <c r="F1323" s="35">
        <v>5098.0000000000027</v>
      </c>
      <c r="G1323" s="35">
        <v>795</v>
      </c>
      <c r="H1323" s="35">
        <v>413.99999999999977</v>
      </c>
      <c r="I1323" s="35">
        <v>380.99999999999972</v>
      </c>
      <c r="J1323" s="35">
        <v>4303.0000000000073</v>
      </c>
      <c r="K1323" s="35">
        <v>2154.0000000000032</v>
      </c>
      <c r="L1323" s="35">
        <v>2148.9999999999973</v>
      </c>
    </row>
    <row r="1324" spans="3:12" x14ac:dyDescent="0.2">
      <c r="C1324" s="23" t="s">
        <v>2311</v>
      </c>
      <c r="D1324" s="7"/>
      <c r="E1324" s="28"/>
      <c r="F1324" s="33">
        <v>245456.00000000137</v>
      </c>
      <c r="G1324" s="33">
        <v>72037.000000000204</v>
      </c>
      <c r="H1324" s="33">
        <v>36283.999999999658</v>
      </c>
      <c r="I1324" s="33">
        <v>35752.999999999724</v>
      </c>
      <c r="J1324" s="33">
        <v>173419.00000000192</v>
      </c>
      <c r="K1324" s="33">
        <v>84729.999999999563</v>
      </c>
      <c r="L1324" s="33">
        <v>88689.000000000757</v>
      </c>
    </row>
    <row r="1325" spans="3:12" x14ac:dyDescent="0.2">
      <c r="D1325" s="26" t="s">
        <v>2313</v>
      </c>
      <c r="E1325" s="30" t="s">
        <v>2312</v>
      </c>
      <c r="F1325" s="35">
        <v>99155.999999999593</v>
      </c>
      <c r="G1325" s="35">
        <v>35921.999999999993</v>
      </c>
      <c r="H1325" s="35">
        <v>18210.000000000007</v>
      </c>
      <c r="I1325" s="35">
        <v>17712.000000000033</v>
      </c>
      <c r="J1325" s="35">
        <v>63234.000000000415</v>
      </c>
      <c r="K1325" s="35">
        <v>30359.999999999804</v>
      </c>
      <c r="L1325" s="35">
        <v>32874.000000000102</v>
      </c>
    </row>
    <row r="1326" spans="3:12" x14ac:dyDescent="0.2">
      <c r="D1326" s="26" t="s">
        <v>2315</v>
      </c>
      <c r="E1326" s="30" t="s">
        <v>2314</v>
      </c>
      <c r="F1326" s="35">
        <v>17077.000000000033</v>
      </c>
      <c r="G1326" s="35">
        <v>5034.9999999999991</v>
      </c>
      <c r="H1326" s="35">
        <v>2536.9999999999991</v>
      </c>
      <c r="I1326" s="35">
        <v>2498.0000000000023</v>
      </c>
      <c r="J1326" s="35">
        <v>12041.999999999973</v>
      </c>
      <c r="K1326" s="35">
        <v>5885.9999999999909</v>
      </c>
      <c r="L1326" s="35">
        <v>6155.99999999999</v>
      </c>
    </row>
    <row r="1327" spans="3:12" x14ac:dyDescent="0.2">
      <c r="D1327" s="26" t="s">
        <v>2317</v>
      </c>
      <c r="E1327" s="30" t="s">
        <v>2316</v>
      </c>
      <c r="F1327" s="35">
        <v>14301.000000000004</v>
      </c>
      <c r="G1327" s="35">
        <v>2969.0000000000014</v>
      </c>
      <c r="H1327" s="35">
        <v>1486.9999999999975</v>
      </c>
      <c r="I1327" s="35">
        <v>1481.9999999999993</v>
      </c>
      <c r="J1327" s="35">
        <v>11332.000000000071</v>
      </c>
      <c r="K1327" s="35">
        <v>5525.0000000000055</v>
      </c>
      <c r="L1327" s="35">
        <v>5806.9999999999945</v>
      </c>
    </row>
    <row r="1328" spans="3:12" x14ac:dyDescent="0.2">
      <c r="D1328" s="26" t="s">
        <v>2319</v>
      </c>
      <c r="E1328" s="30" t="s">
        <v>2318</v>
      </c>
      <c r="F1328" s="35">
        <v>30265.999999999873</v>
      </c>
      <c r="G1328" s="35">
        <v>7288.9999999999936</v>
      </c>
      <c r="H1328" s="35">
        <v>3647.9999999999968</v>
      </c>
      <c r="I1328" s="35">
        <v>3640.9999999999973</v>
      </c>
      <c r="J1328" s="35">
        <v>22977.000000000135</v>
      </c>
      <c r="K1328" s="35">
        <v>11426.000000000062</v>
      </c>
      <c r="L1328" s="35">
        <v>11551</v>
      </c>
    </row>
    <row r="1329" spans="3:12" x14ac:dyDescent="0.2">
      <c r="D1329" s="26" t="s">
        <v>2321</v>
      </c>
      <c r="E1329" s="30" t="s">
        <v>2320</v>
      </c>
      <c r="F1329" s="35">
        <v>19437.999999999989</v>
      </c>
      <c r="G1329" s="35">
        <v>4371.0000000000045</v>
      </c>
      <c r="H1329" s="35">
        <v>2177.0000000000014</v>
      </c>
      <c r="I1329" s="35">
        <v>2194.0000000000005</v>
      </c>
      <c r="J1329" s="35">
        <v>15066.999999999931</v>
      </c>
      <c r="K1329" s="35">
        <v>7343.9999999999873</v>
      </c>
      <c r="L1329" s="35">
        <v>7722.9999999999991</v>
      </c>
    </row>
    <row r="1330" spans="3:12" x14ac:dyDescent="0.2">
      <c r="D1330" s="26" t="s">
        <v>2323</v>
      </c>
      <c r="E1330" s="30" t="s">
        <v>2322</v>
      </c>
      <c r="F1330" s="35">
        <v>24038.999999999873</v>
      </c>
      <c r="G1330" s="35">
        <v>6270.0000000000136</v>
      </c>
      <c r="H1330" s="35">
        <v>3127.9999999999991</v>
      </c>
      <c r="I1330" s="35">
        <v>3141.9999999999977</v>
      </c>
      <c r="J1330" s="35">
        <v>17769.000000000102</v>
      </c>
      <c r="K1330" s="35">
        <v>8870.0000000000109</v>
      </c>
      <c r="L1330" s="35">
        <v>8899.0000000000018</v>
      </c>
    </row>
    <row r="1331" spans="3:12" x14ac:dyDescent="0.2">
      <c r="D1331" s="26" t="s">
        <v>2325</v>
      </c>
      <c r="E1331" s="30" t="s">
        <v>2324</v>
      </c>
      <c r="F1331" s="35">
        <v>16109.000000000036</v>
      </c>
      <c r="G1331" s="35">
        <v>4024.9999999999936</v>
      </c>
      <c r="H1331" s="35">
        <v>1996.000000000003</v>
      </c>
      <c r="I1331" s="35">
        <v>2028.9999999999982</v>
      </c>
      <c r="J1331" s="35">
        <v>12084.000000000073</v>
      </c>
      <c r="K1331" s="35">
        <v>5890.9999999999918</v>
      </c>
      <c r="L1331" s="35">
        <v>6192.9999999999736</v>
      </c>
    </row>
    <row r="1332" spans="3:12" x14ac:dyDescent="0.2">
      <c r="D1332" s="26" t="s">
        <v>2327</v>
      </c>
      <c r="E1332" s="30" t="s">
        <v>2326</v>
      </c>
      <c r="F1332" s="35">
        <v>25069.999999999847</v>
      </c>
      <c r="G1332" s="35">
        <v>6156</v>
      </c>
      <c r="H1332" s="35">
        <v>3100.9999999999959</v>
      </c>
      <c r="I1332" s="35">
        <v>3054.9999999999986</v>
      </c>
      <c r="J1332" s="35">
        <v>18913.999999999975</v>
      </c>
      <c r="K1332" s="35">
        <v>9428.0000000000273</v>
      </c>
      <c r="L1332" s="35">
        <v>9486.0000000000455</v>
      </c>
    </row>
    <row r="1333" spans="3:12" x14ac:dyDescent="0.2">
      <c r="C1333" s="23" t="s">
        <v>2328</v>
      </c>
      <c r="D1333" s="7"/>
      <c r="E1333" s="28"/>
      <c r="F1333" s="33">
        <v>173953.00000000061</v>
      </c>
      <c r="G1333" s="33">
        <v>30178.000000000036</v>
      </c>
      <c r="H1333" s="33">
        <v>15227.999999999962</v>
      </c>
      <c r="I1333" s="33">
        <v>14950.000000000002</v>
      </c>
      <c r="J1333" s="33">
        <v>143774.99999999636</v>
      </c>
      <c r="K1333" s="33">
        <v>71368.999999999854</v>
      </c>
      <c r="L1333" s="33">
        <v>72405.999999999389</v>
      </c>
    </row>
    <row r="1334" spans="3:12" x14ac:dyDescent="0.2">
      <c r="D1334" s="26" t="s">
        <v>2328</v>
      </c>
      <c r="E1334" s="30" t="s">
        <v>2329</v>
      </c>
      <c r="F1334" s="35">
        <v>52530.999999999905</v>
      </c>
      <c r="G1334" s="35">
        <v>10776.000000000011</v>
      </c>
      <c r="H1334" s="35">
        <v>5511.9999999999882</v>
      </c>
      <c r="I1334" s="35">
        <v>5264.0000000000155</v>
      </c>
      <c r="J1334" s="35">
        <v>41755.000000000124</v>
      </c>
      <c r="K1334" s="35">
        <v>20572.999999999975</v>
      </c>
      <c r="L1334" s="35">
        <v>21181.999999999869</v>
      </c>
    </row>
    <row r="1335" spans="3:12" x14ac:dyDescent="0.2">
      <c r="D1335" s="26" t="s">
        <v>2331</v>
      </c>
      <c r="E1335" s="30" t="s">
        <v>2330</v>
      </c>
      <c r="F1335" s="35">
        <v>15947.000000000073</v>
      </c>
      <c r="G1335" s="35">
        <v>3553.9999999999968</v>
      </c>
      <c r="H1335" s="35">
        <v>1760</v>
      </c>
      <c r="I1335" s="35">
        <v>1794.0000000000016</v>
      </c>
      <c r="J1335" s="35">
        <v>12392.999999999976</v>
      </c>
      <c r="K1335" s="35">
        <v>6152.0000000000355</v>
      </c>
      <c r="L1335" s="35">
        <v>6241.0000000000146</v>
      </c>
    </row>
    <row r="1336" spans="3:12" x14ac:dyDescent="0.2">
      <c r="D1336" s="26" t="s">
        <v>2333</v>
      </c>
      <c r="E1336" s="30" t="s">
        <v>2332</v>
      </c>
      <c r="F1336" s="35">
        <v>5814.9999999999836</v>
      </c>
      <c r="G1336" s="35">
        <v>625.00000000000102</v>
      </c>
      <c r="H1336" s="35">
        <v>293</v>
      </c>
      <c r="I1336" s="35">
        <v>332.00000000000011</v>
      </c>
      <c r="J1336" s="35">
        <v>5190.00000000002</v>
      </c>
      <c r="K1336" s="35">
        <v>2520.9999999999991</v>
      </c>
      <c r="L1336" s="35">
        <v>2668.9999999999941</v>
      </c>
    </row>
    <row r="1337" spans="3:12" x14ac:dyDescent="0.2">
      <c r="D1337" s="26" t="s">
        <v>2335</v>
      </c>
      <c r="E1337" s="30" t="s">
        <v>2334</v>
      </c>
      <c r="F1337" s="35">
        <v>8949.9999999999745</v>
      </c>
      <c r="G1337" s="35">
        <v>1292.9999999999995</v>
      </c>
      <c r="H1337" s="35">
        <v>634.9999999999992</v>
      </c>
      <c r="I1337" s="35">
        <v>658.00000000000068</v>
      </c>
      <c r="J1337" s="35">
        <v>7657.0000000000018</v>
      </c>
      <c r="K1337" s="35">
        <v>3913.000000000005</v>
      </c>
      <c r="L1337" s="35">
        <v>3744.0000000000159</v>
      </c>
    </row>
    <row r="1338" spans="3:12" x14ac:dyDescent="0.2">
      <c r="D1338" s="26" t="s">
        <v>2337</v>
      </c>
      <c r="E1338" s="30" t="s">
        <v>2336</v>
      </c>
      <c r="F1338" s="35">
        <v>1843.000000000003</v>
      </c>
      <c r="G1338" s="35">
        <v>137.00000000000006</v>
      </c>
      <c r="H1338" s="35">
        <v>72</v>
      </c>
      <c r="I1338" s="35">
        <v>65</v>
      </c>
      <c r="J1338" s="35">
        <v>1705.9999999999989</v>
      </c>
      <c r="K1338" s="35">
        <v>826.00000000000034</v>
      </c>
      <c r="L1338" s="35">
        <v>879.9999999999992</v>
      </c>
    </row>
    <row r="1339" spans="3:12" x14ac:dyDescent="0.2">
      <c r="D1339" s="26" t="s">
        <v>2339</v>
      </c>
      <c r="E1339" s="30" t="s">
        <v>2338</v>
      </c>
      <c r="F1339" s="35">
        <v>1302.0000000000016</v>
      </c>
      <c r="G1339" s="35">
        <v>130.00000000000006</v>
      </c>
      <c r="H1339" s="35">
        <v>69.000000000000014</v>
      </c>
      <c r="I1339" s="35">
        <v>61.000000000000021</v>
      </c>
      <c r="J1339" s="35">
        <v>1171.9999999999977</v>
      </c>
      <c r="K1339" s="35">
        <v>569.99999999999966</v>
      </c>
      <c r="L1339" s="35">
        <v>601.99999999999955</v>
      </c>
    </row>
    <row r="1340" spans="3:12" x14ac:dyDescent="0.2">
      <c r="D1340" s="26" t="s">
        <v>2341</v>
      </c>
      <c r="E1340" s="30" t="s">
        <v>2340</v>
      </c>
      <c r="F1340" s="35">
        <v>18034.999999999887</v>
      </c>
      <c r="G1340" s="35">
        <v>1074.0000000000011</v>
      </c>
      <c r="H1340" s="35">
        <v>533.99999999999989</v>
      </c>
      <c r="I1340" s="35">
        <v>539.99999999999955</v>
      </c>
      <c r="J1340" s="35">
        <v>16960.999999999891</v>
      </c>
      <c r="K1340" s="35">
        <v>8569.0000000000218</v>
      </c>
      <c r="L1340" s="35">
        <v>8391.9999999999654</v>
      </c>
    </row>
    <row r="1341" spans="3:12" x14ac:dyDescent="0.2">
      <c r="D1341" s="26" t="s">
        <v>2343</v>
      </c>
      <c r="E1341" s="30" t="s">
        <v>2342</v>
      </c>
      <c r="F1341" s="35">
        <v>14173.9999999999</v>
      </c>
      <c r="G1341" s="35">
        <v>2743.0000000000014</v>
      </c>
      <c r="H1341" s="35">
        <v>1351.9999999999993</v>
      </c>
      <c r="I1341" s="35">
        <v>1391.0000000000005</v>
      </c>
      <c r="J1341" s="35">
        <v>11431.000000000033</v>
      </c>
      <c r="K1341" s="35">
        <v>5667.9999999999818</v>
      </c>
      <c r="L1341" s="35">
        <v>5762.9999999999991</v>
      </c>
    </row>
    <row r="1342" spans="3:12" x14ac:dyDescent="0.2">
      <c r="D1342" s="26" t="s">
        <v>2345</v>
      </c>
      <c r="E1342" s="30" t="s">
        <v>2344</v>
      </c>
      <c r="F1342" s="35">
        <v>46035.000000000073</v>
      </c>
      <c r="G1342" s="35">
        <v>9222.9999999999873</v>
      </c>
      <c r="H1342" s="35">
        <v>4691.9999999999945</v>
      </c>
      <c r="I1342" s="35">
        <v>4531.0000000000045</v>
      </c>
      <c r="J1342" s="35">
        <v>36812.000000000022</v>
      </c>
      <c r="K1342" s="35">
        <v>18177.999999999905</v>
      </c>
      <c r="L1342" s="35">
        <v>18634.000000000098</v>
      </c>
    </row>
    <row r="1343" spans="3:12" x14ac:dyDescent="0.2">
      <c r="D1343" s="26" t="s">
        <v>2347</v>
      </c>
      <c r="E1343" s="30" t="s">
        <v>2346</v>
      </c>
      <c r="F1343" s="35">
        <v>9321.0000000000327</v>
      </c>
      <c r="G1343" s="35">
        <v>623</v>
      </c>
      <c r="H1343" s="35">
        <v>309.00000000000011</v>
      </c>
      <c r="I1343" s="35">
        <v>313.99999999999989</v>
      </c>
      <c r="J1343" s="35">
        <v>8697.9999999999964</v>
      </c>
      <c r="K1343" s="35">
        <v>4398.9999999999955</v>
      </c>
      <c r="L1343" s="35">
        <v>4299.0000000000164</v>
      </c>
    </row>
    <row r="1344" spans="3:12" x14ac:dyDescent="0.2">
      <c r="C1344" s="23" t="s">
        <v>2348</v>
      </c>
      <c r="D1344" s="7"/>
      <c r="E1344" s="28"/>
      <c r="F1344" s="33">
        <v>118580.99999999936</v>
      </c>
      <c r="G1344" s="33">
        <v>22442.999999999898</v>
      </c>
      <c r="H1344" s="33">
        <v>11392.000000000051</v>
      </c>
      <c r="I1344" s="33">
        <v>11050.999999999987</v>
      </c>
      <c r="J1344" s="33">
        <v>96137.999999999694</v>
      </c>
      <c r="K1344" s="33">
        <v>47459.000000000502</v>
      </c>
      <c r="L1344" s="33">
        <v>48679.000000000131</v>
      </c>
    </row>
    <row r="1345" spans="3:12" x14ac:dyDescent="0.2">
      <c r="D1345" s="26" t="s">
        <v>2350</v>
      </c>
      <c r="E1345" s="30" t="s">
        <v>2349</v>
      </c>
      <c r="F1345" s="35">
        <v>26081.999999999756</v>
      </c>
      <c r="G1345" s="35">
        <v>1426.0000000000005</v>
      </c>
      <c r="H1345" s="35">
        <v>702.99999999999955</v>
      </c>
      <c r="I1345" s="35">
        <v>722.99999999999943</v>
      </c>
      <c r="J1345" s="35">
        <v>24656.000000000127</v>
      </c>
      <c r="K1345" s="35">
        <v>12077.000000000024</v>
      </c>
      <c r="L1345" s="35">
        <v>12578.999999999947</v>
      </c>
    </row>
    <row r="1346" spans="3:12" x14ac:dyDescent="0.2">
      <c r="D1346" s="26" t="s">
        <v>2352</v>
      </c>
      <c r="E1346" s="30" t="s">
        <v>2351</v>
      </c>
      <c r="F1346" s="35">
        <v>52376.0000000004</v>
      </c>
      <c r="G1346" s="35">
        <v>16044.000000000004</v>
      </c>
      <c r="H1346" s="35">
        <v>8143.0000000000018</v>
      </c>
      <c r="I1346" s="35">
        <v>7900.9999999999854</v>
      </c>
      <c r="J1346" s="35">
        <v>36331.999999999811</v>
      </c>
      <c r="K1346" s="35">
        <v>18087.000000000055</v>
      </c>
      <c r="L1346" s="35">
        <v>18244.999999999931</v>
      </c>
    </row>
    <row r="1347" spans="3:12" x14ac:dyDescent="0.2">
      <c r="D1347" s="26" t="s">
        <v>2354</v>
      </c>
      <c r="E1347" s="30" t="s">
        <v>2353</v>
      </c>
      <c r="F1347" s="35">
        <v>2853.9999999999991</v>
      </c>
      <c r="G1347" s="35">
        <v>58</v>
      </c>
      <c r="H1347" s="35">
        <v>26</v>
      </c>
      <c r="I1347" s="35">
        <v>32</v>
      </c>
      <c r="J1347" s="35">
        <v>2795.9999999999995</v>
      </c>
      <c r="K1347" s="35">
        <v>1325.9999999999998</v>
      </c>
      <c r="L1347" s="35">
        <v>1470</v>
      </c>
    </row>
    <row r="1348" spans="3:12" x14ac:dyDescent="0.2">
      <c r="D1348" s="26" t="s">
        <v>2348</v>
      </c>
      <c r="E1348" s="30" t="s">
        <v>2355</v>
      </c>
      <c r="F1348" s="35">
        <v>29166.999999999869</v>
      </c>
      <c r="G1348" s="35">
        <v>4754.0000000000073</v>
      </c>
      <c r="H1348" s="35">
        <v>2437.0000000000014</v>
      </c>
      <c r="I1348" s="35">
        <v>2317.0000000000023</v>
      </c>
      <c r="J1348" s="35">
        <v>24413.000000000011</v>
      </c>
      <c r="K1348" s="35">
        <v>12017.000000000089</v>
      </c>
      <c r="L1348" s="35">
        <v>12395.9999999999</v>
      </c>
    </row>
    <row r="1349" spans="3:12" x14ac:dyDescent="0.2">
      <c r="D1349" s="26" t="s">
        <v>2357</v>
      </c>
      <c r="E1349" s="30" t="s">
        <v>2356</v>
      </c>
      <c r="F1349" s="35">
        <v>8102.0000000000464</v>
      </c>
      <c r="G1349" s="35">
        <v>161.0000000000002</v>
      </c>
      <c r="H1349" s="35">
        <v>83</v>
      </c>
      <c r="I1349" s="35">
        <v>78</v>
      </c>
      <c r="J1349" s="35">
        <v>7940.9999999999582</v>
      </c>
      <c r="K1349" s="35">
        <v>3951.9999999999955</v>
      </c>
      <c r="L1349" s="35">
        <v>3989.0000000000032</v>
      </c>
    </row>
    <row r="1350" spans="3:12" x14ac:dyDescent="0.2">
      <c r="C1350" s="23" t="s">
        <v>2358</v>
      </c>
      <c r="D1350" s="7"/>
      <c r="E1350" s="28"/>
      <c r="F1350" s="33">
        <v>133905.00000000044</v>
      </c>
      <c r="G1350" s="33">
        <v>29653.000000000029</v>
      </c>
      <c r="H1350" s="33">
        <v>15039.00000000002</v>
      </c>
      <c r="I1350" s="33">
        <v>14614.00000000002</v>
      </c>
      <c r="J1350" s="33">
        <v>104251.99999999897</v>
      </c>
      <c r="K1350" s="33">
        <v>51208.000000000524</v>
      </c>
      <c r="L1350" s="33">
        <v>53044.000000000087</v>
      </c>
    </row>
    <row r="1351" spans="3:12" x14ac:dyDescent="0.2">
      <c r="D1351" s="26" t="s">
        <v>2360</v>
      </c>
      <c r="E1351" s="30" t="s">
        <v>2359</v>
      </c>
      <c r="F1351" s="35">
        <v>26533.000000000146</v>
      </c>
      <c r="G1351" s="35">
        <v>6032.0000000000045</v>
      </c>
      <c r="H1351" s="35">
        <v>3013.0000000000023</v>
      </c>
      <c r="I1351" s="35">
        <v>3018.9999999999995</v>
      </c>
      <c r="J1351" s="35">
        <v>20501.000000000055</v>
      </c>
      <c r="K1351" s="35">
        <v>10018.000000000004</v>
      </c>
      <c r="L1351" s="35">
        <v>10482.999999999985</v>
      </c>
    </row>
    <row r="1352" spans="3:12" x14ac:dyDescent="0.2">
      <c r="D1352" s="26" t="s">
        <v>2362</v>
      </c>
      <c r="E1352" s="30" t="s">
        <v>2361</v>
      </c>
      <c r="F1352" s="35">
        <v>8691.9999999999582</v>
      </c>
      <c r="G1352" s="35">
        <v>1343</v>
      </c>
      <c r="H1352" s="35">
        <v>688.99999999999966</v>
      </c>
      <c r="I1352" s="35">
        <v>653.99999999999977</v>
      </c>
      <c r="J1352" s="35">
        <v>7349.0000000000218</v>
      </c>
      <c r="K1352" s="35">
        <v>3650.0000000000127</v>
      </c>
      <c r="L1352" s="35">
        <v>3698.9999999999986</v>
      </c>
    </row>
    <row r="1353" spans="3:12" x14ac:dyDescent="0.2">
      <c r="D1353" s="26" t="s">
        <v>2364</v>
      </c>
      <c r="E1353" s="30" t="s">
        <v>2363</v>
      </c>
      <c r="F1353" s="35">
        <v>22530.999999999898</v>
      </c>
      <c r="G1353" s="35">
        <v>6161.9999999999955</v>
      </c>
      <c r="H1353" s="35">
        <v>3168.0000000000027</v>
      </c>
      <c r="I1353" s="35">
        <v>2993.9999999999991</v>
      </c>
      <c r="J1353" s="35">
        <v>16369.000000000035</v>
      </c>
      <c r="K1353" s="35">
        <v>8072.00000000004</v>
      </c>
      <c r="L1353" s="35">
        <v>8296.9999999999836</v>
      </c>
    </row>
    <row r="1354" spans="3:12" x14ac:dyDescent="0.2">
      <c r="D1354" s="26" t="s">
        <v>2366</v>
      </c>
      <c r="E1354" s="30" t="s">
        <v>2365</v>
      </c>
      <c r="F1354" s="35">
        <v>2620.9999999999936</v>
      </c>
      <c r="G1354" s="35">
        <v>271</v>
      </c>
      <c r="H1354" s="35">
        <v>134</v>
      </c>
      <c r="I1354" s="35">
        <v>137.00000000000009</v>
      </c>
      <c r="J1354" s="35">
        <v>2350.0000000000009</v>
      </c>
      <c r="K1354" s="35">
        <v>1141.9999999999998</v>
      </c>
      <c r="L1354" s="35">
        <v>1207.9999999999993</v>
      </c>
    </row>
    <row r="1355" spans="3:12" x14ac:dyDescent="0.2">
      <c r="D1355" s="26" t="s">
        <v>2368</v>
      </c>
      <c r="E1355" s="30" t="s">
        <v>2367</v>
      </c>
      <c r="F1355" s="35">
        <v>14931.999999999951</v>
      </c>
      <c r="G1355" s="35">
        <v>2460.9999999999995</v>
      </c>
      <c r="H1355" s="35">
        <v>1229.9999999999995</v>
      </c>
      <c r="I1355" s="35">
        <v>1231.0000000000007</v>
      </c>
      <c r="J1355" s="35">
        <v>12471.000000000065</v>
      </c>
      <c r="K1355" s="35">
        <v>6156.0000000000255</v>
      </c>
      <c r="L1355" s="35">
        <v>6314.9999999999927</v>
      </c>
    </row>
    <row r="1356" spans="3:12" x14ac:dyDescent="0.2">
      <c r="D1356" s="26" t="s">
        <v>2370</v>
      </c>
      <c r="E1356" s="30" t="s">
        <v>2369</v>
      </c>
      <c r="F1356" s="35">
        <v>7741.0000000000055</v>
      </c>
      <c r="G1356" s="35">
        <v>1614</v>
      </c>
      <c r="H1356" s="35">
        <v>832.99999999999989</v>
      </c>
      <c r="I1356" s="35">
        <v>780.99999999999989</v>
      </c>
      <c r="J1356" s="35">
        <v>6126.9999999999964</v>
      </c>
      <c r="K1356" s="35">
        <v>3060.0000000000014</v>
      </c>
      <c r="L1356" s="35">
        <v>3066.9999999999995</v>
      </c>
    </row>
    <row r="1357" spans="3:12" x14ac:dyDescent="0.2">
      <c r="D1357" s="26" t="s">
        <v>2372</v>
      </c>
      <c r="E1357" s="30" t="s">
        <v>2371</v>
      </c>
      <c r="F1357" s="35">
        <v>2635.0000000000032</v>
      </c>
      <c r="G1357" s="35">
        <v>491.99999999999977</v>
      </c>
      <c r="H1357" s="35">
        <v>258.00000000000011</v>
      </c>
      <c r="I1357" s="35">
        <v>234</v>
      </c>
      <c r="J1357" s="35">
        <v>2143.0000000000036</v>
      </c>
      <c r="K1357" s="35">
        <v>1071.0000000000005</v>
      </c>
      <c r="L1357" s="35">
        <v>1072.0000000000011</v>
      </c>
    </row>
    <row r="1358" spans="3:12" x14ac:dyDescent="0.2">
      <c r="D1358" s="26" t="s">
        <v>2374</v>
      </c>
      <c r="E1358" s="30" t="s">
        <v>2373</v>
      </c>
      <c r="F1358" s="35">
        <v>20739.000000000033</v>
      </c>
      <c r="G1358" s="35">
        <v>5397.0000000000036</v>
      </c>
      <c r="H1358" s="35">
        <v>2766.0000000000018</v>
      </c>
      <c r="I1358" s="35">
        <v>2630.9999999999991</v>
      </c>
      <c r="J1358" s="35">
        <v>15341.999999999938</v>
      </c>
      <c r="K1358" s="35">
        <v>7481.9999999999827</v>
      </c>
      <c r="L1358" s="35">
        <v>7859.9999999999836</v>
      </c>
    </row>
    <row r="1359" spans="3:12" x14ac:dyDescent="0.2">
      <c r="D1359" s="26" t="s">
        <v>2358</v>
      </c>
      <c r="E1359" s="30" t="s">
        <v>2375</v>
      </c>
      <c r="F1359" s="35">
        <v>9781.99999999998</v>
      </c>
      <c r="G1359" s="35">
        <v>2887.0000000000036</v>
      </c>
      <c r="H1359" s="35">
        <v>1463.9999999999977</v>
      </c>
      <c r="I1359" s="35">
        <v>1422.9999999999993</v>
      </c>
      <c r="J1359" s="35">
        <v>6895.0000000000173</v>
      </c>
      <c r="K1359" s="35">
        <v>3181.0000000000005</v>
      </c>
      <c r="L1359" s="35">
        <v>3713.9999999999827</v>
      </c>
    </row>
    <row r="1360" spans="3:12" x14ac:dyDescent="0.2">
      <c r="D1360" s="26" t="s">
        <v>2377</v>
      </c>
      <c r="E1360" s="30" t="s">
        <v>2376</v>
      </c>
      <c r="F1360" s="35">
        <v>3038.0000000000018</v>
      </c>
      <c r="G1360" s="35">
        <v>405</v>
      </c>
      <c r="H1360" s="35">
        <v>205</v>
      </c>
      <c r="I1360" s="35">
        <v>200</v>
      </c>
      <c r="J1360" s="35">
        <v>2633.0000000000009</v>
      </c>
      <c r="K1360" s="35">
        <v>1307.0000000000005</v>
      </c>
      <c r="L1360" s="35">
        <v>1326</v>
      </c>
    </row>
    <row r="1361" spans="3:12" x14ac:dyDescent="0.2">
      <c r="D1361" s="26" t="s">
        <v>2379</v>
      </c>
      <c r="E1361" s="30" t="s">
        <v>2378</v>
      </c>
      <c r="F1361" s="35">
        <v>5584.0000000000009</v>
      </c>
      <c r="G1361" s="35">
        <v>906.00000000000114</v>
      </c>
      <c r="H1361" s="35">
        <v>441.00000000000006</v>
      </c>
      <c r="I1361" s="35">
        <v>465.00000000000017</v>
      </c>
      <c r="J1361" s="35">
        <v>4677.9999999999964</v>
      </c>
      <c r="K1361" s="35">
        <v>2352.9999999999982</v>
      </c>
      <c r="L1361" s="35">
        <v>2324.9999999999968</v>
      </c>
    </row>
    <row r="1362" spans="3:12" x14ac:dyDescent="0.2">
      <c r="D1362" s="26" t="s">
        <v>2381</v>
      </c>
      <c r="E1362" s="30" t="s">
        <v>2380</v>
      </c>
      <c r="F1362" s="35">
        <v>6387.9999999999682</v>
      </c>
      <c r="G1362" s="35">
        <v>995.9999999999992</v>
      </c>
      <c r="H1362" s="35">
        <v>511.9999999999996</v>
      </c>
      <c r="I1362" s="35">
        <v>483.9999999999996</v>
      </c>
      <c r="J1362" s="35">
        <v>5391.9999999999955</v>
      </c>
      <c r="K1362" s="35">
        <v>2734.0000000000018</v>
      </c>
      <c r="L1362" s="35">
        <v>2658</v>
      </c>
    </row>
    <row r="1363" spans="3:12" x14ac:dyDescent="0.2">
      <c r="D1363" s="26" t="s">
        <v>2383</v>
      </c>
      <c r="E1363" s="30" t="s">
        <v>2382</v>
      </c>
      <c r="F1363" s="35">
        <v>2689.0000000000023</v>
      </c>
      <c r="G1363" s="35">
        <v>687.00000000000034</v>
      </c>
      <c r="H1363" s="35">
        <v>326.00000000000006</v>
      </c>
      <c r="I1363" s="35">
        <v>361.00000000000023</v>
      </c>
      <c r="J1363" s="35">
        <v>2002.0000000000023</v>
      </c>
      <c r="K1363" s="35">
        <v>981.99999999999943</v>
      </c>
      <c r="L1363" s="35">
        <v>1019.999999999999</v>
      </c>
    </row>
    <row r="1364" spans="3:12" x14ac:dyDescent="0.2">
      <c r="C1364" s="23" t="s">
        <v>2384</v>
      </c>
      <c r="D1364" s="7"/>
      <c r="E1364" s="28"/>
      <c r="F1364" s="33">
        <v>128505.00000000029</v>
      </c>
      <c r="G1364" s="33">
        <v>20301.999999999996</v>
      </c>
      <c r="H1364" s="33">
        <v>10185.999999999975</v>
      </c>
      <c r="I1364" s="33">
        <v>10115.999999999987</v>
      </c>
      <c r="J1364" s="33">
        <v>108203.00000000054</v>
      </c>
      <c r="K1364" s="33">
        <v>53322.000000000226</v>
      </c>
      <c r="L1364" s="33">
        <v>54881</v>
      </c>
    </row>
    <row r="1365" spans="3:12" x14ac:dyDescent="0.2">
      <c r="D1365" s="26" t="s">
        <v>2384</v>
      </c>
      <c r="E1365" s="30" t="s">
        <v>2385</v>
      </c>
      <c r="F1365" s="35">
        <v>53232.999999999374</v>
      </c>
      <c r="G1365" s="35">
        <v>9841.0000000000036</v>
      </c>
      <c r="H1365" s="35">
        <v>4982.0000000000036</v>
      </c>
      <c r="I1365" s="35">
        <v>4858.9999999999918</v>
      </c>
      <c r="J1365" s="35">
        <v>43391.999999999636</v>
      </c>
      <c r="K1365" s="35">
        <v>21339.000000000135</v>
      </c>
      <c r="L1365" s="35">
        <v>22053.000000000138</v>
      </c>
    </row>
    <row r="1366" spans="3:12" x14ac:dyDescent="0.2">
      <c r="D1366" s="26" t="s">
        <v>2387</v>
      </c>
      <c r="E1366" s="30" t="s">
        <v>2386</v>
      </c>
      <c r="F1366" s="35">
        <v>13760.999999999956</v>
      </c>
      <c r="G1366" s="35">
        <v>1557.9999999999991</v>
      </c>
      <c r="H1366" s="35">
        <v>806.00000000000034</v>
      </c>
      <c r="I1366" s="35">
        <v>752</v>
      </c>
      <c r="J1366" s="35">
        <v>12203.000000000013</v>
      </c>
      <c r="K1366" s="35">
        <v>6080.9999999999773</v>
      </c>
      <c r="L1366" s="35">
        <v>6122.0000000000455</v>
      </c>
    </row>
    <row r="1367" spans="3:12" x14ac:dyDescent="0.2">
      <c r="D1367" s="26" t="s">
        <v>2389</v>
      </c>
      <c r="E1367" s="30" t="s">
        <v>2388</v>
      </c>
      <c r="F1367" s="35">
        <v>5545.9999999999709</v>
      </c>
      <c r="G1367" s="35">
        <v>653.00000000000011</v>
      </c>
      <c r="H1367" s="35">
        <v>327</v>
      </c>
      <c r="I1367" s="35">
        <v>325.99999999999983</v>
      </c>
      <c r="J1367" s="35">
        <v>4892.9999999999964</v>
      </c>
      <c r="K1367" s="35">
        <v>2346.0000000000064</v>
      </c>
      <c r="L1367" s="35">
        <v>2546.9999999999964</v>
      </c>
    </row>
    <row r="1368" spans="3:12" x14ac:dyDescent="0.2">
      <c r="D1368" s="26" t="s">
        <v>1436</v>
      </c>
      <c r="E1368" s="30" t="s">
        <v>2390</v>
      </c>
      <c r="F1368" s="35">
        <v>5516.00000000001</v>
      </c>
      <c r="G1368" s="35">
        <v>640</v>
      </c>
      <c r="H1368" s="35">
        <v>321.99999999999983</v>
      </c>
      <c r="I1368" s="35">
        <v>318</v>
      </c>
      <c r="J1368" s="35">
        <v>4875.99999999999</v>
      </c>
      <c r="K1368" s="35">
        <v>2336.0000000000009</v>
      </c>
      <c r="L1368" s="35">
        <v>2540.0000000000082</v>
      </c>
    </row>
    <row r="1369" spans="3:12" x14ac:dyDescent="0.2">
      <c r="D1369" s="26" t="s">
        <v>2392</v>
      </c>
      <c r="E1369" s="30" t="s">
        <v>2391</v>
      </c>
      <c r="F1369" s="35">
        <v>27142.999999999916</v>
      </c>
      <c r="G1369" s="35">
        <v>3353.9999999999955</v>
      </c>
      <c r="H1369" s="35">
        <v>1630.9999999999982</v>
      </c>
      <c r="I1369" s="35">
        <v>1723.0000000000005</v>
      </c>
      <c r="J1369" s="35">
        <v>23789.000000000029</v>
      </c>
      <c r="K1369" s="35">
        <v>11805.999999999982</v>
      </c>
      <c r="L1369" s="35">
        <v>11983.000000000002</v>
      </c>
    </row>
    <row r="1370" spans="3:12" x14ac:dyDescent="0.2">
      <c r="D1370" s="26" t="s">
        <v>2394</v>
      </c>
      <c r="E1370" s="30" t="s">
        <v>2393</v>
      </c>
      <c r="F1370" s="35">
        <v>6849.0000000000182</v>
      </c>
      <c r="G1370" s="35">
        <v>806.99999999999977</v>
      </c>
      <c r="H1370" s="35">
        <v>391.99999999999983</v>
      </c>
      <c r="I1370" s="35">
        <v>415</v>
      </c>
      <c r="J1370" s="35">
        <v>6042</v>
      </c>
      <c r="K1370" s="35">
        <v>3111.9999999999977</v>
      </c>
      <c r="L1370" s="35">
        <v>2929.9999999999959</v>
      </c>
    </row>
    <row r="1371" spans="3:12" x14ac:dyDescent="0.2">
      <c r="D1371" s="26" t="s">
        <v>2396</v>
      </c>
      <c r="E1371" s="30" t="s">
        <v>2395</v>
      </c>
      <c r="F1371" s="35">
        <v>7758.9999999999891</v>
      </c>
      <c r="G1371" s="35">
        <v>1523.9999999999989</v>
      </c>
      <c r="H1371" s="35">
        <v>797.99999999999977</v>
      </c>
      <c r="I1371" s="35">
        <v>725.99999999999966</v>
      </c>
      <c r="J1371" s="35">
        <v>6234.9999999999791</v>
      </c>
      <c r="K1371" s="35">
        <v>3086.0000000000041</v>
      </c>
      <c r="L1371" s="35">
        <v>3148.9999999999941</v>
      </c>
    </row>
    <row r="1372" spans="3:12" x14ac:dyDescent="0.2">
      <c r="D1372" s="26" t="s">
        <v>2398</v>
      </c>
      <c r="E1372" s="30" t="s">
        <v>2397</v>
      </c>
      <c r="F1372" s="35">
        <v>8698.0000000000309</v>
      </c>
      <c r="G1372" s="35">
        <v>1925.0000000000007</v>
      </c>
      <c r="H1372" s="35">
        <v>927.99999999999909</v>
      </c>
      <c r="I1372" s="35">
        <v>997.00000000000034</v>
      </c>
      <c r="J1372" s="35">
        <v>6773.0000000000118</v>
      </c>
      <c r="K1372" s="35">
        <v>3216.0000000000018</v>
      </c>
      <c r="L1372" s="35">
        <v>3557.0000000000155</v>
      </c>
    </row>
    <row r="1373" spans="3:12" x14ac:dyDescent="0.2">
      <c r="C1373" s="23" t="s">
        <v>2399</v>
      </c>
      <c r="D1373" s="7"/>
      <c r="E1373" s="28"/>
      <c r="F1373" s="33">
        <v>161124.99999999756</v>
      </c>
      <c r="G1373" s="33">
        <v>23760.000000000146</v>
      </c>
      <c r="H1373" s="33">
        <v>11966.000000000036</v>
      </c>
      <c r="I1373" s="33">
        <v>11794.000000000016</v>
      </c>
      <c r="J1373" s="33">
        <v>137365.00000000212</v>
      </c>
      <c r="K1373" s="33">
        <v>67870.999999999258</v>
      </c>
      <c r="L1373" s="33">
        <v>69494.000000000742</v>
      </c>
    </row>
    <row r="1374" spans="3:12" x14ac:dyDescent="0.2">
      <c r="D1374" s="26" t="s">
        <v>2399</v>
      </c>
      <c r="E1374" s="30" t="s">
        <v>2400</v>
      </c>
      <c r="F1374" s="35">
        <v>19517.999999999887</v>
      </c>
      <c r="G1374" s="35">
        <v>3045.9999999999973</v>
      </c>
      <c r="H1374" s="35">
        <v>1510.999999999998</v>
      </c>
      <c r="I1374" s="35">
        <v>1535.0000000000043</v>
      </c>
      <c r="J1374" s="35">
        <v>16471.999999999909</v>
      </c>
      <c r="K1374" s="35">
        <v>8182.9999999999673</v>
      </c>
      <c r="L1374" s="35">
        <v>8289.0000000000564</v>
      </c>
    </row>
    <row r="1375" spans="3:12" x14ac:dyDescent="0.2">
      <c r="D1375" s="26" t="s">
        <v>2402</v>
      </c>
      <c r="E1375" s="30" t="s">
        <v>2401</v>
      </c>
      <c r="F1375" s="35">
        <v>19621.000000000171</v>
      </c>
      <c r="G1375" s="35">
        <v>3195.0000000000041</v>
      </c>
      <c r="H1375" s="35">
        <v>1629.0000000000009</v>
      </c>
      <c r="I1375" s="35">
        <v>1565.999999999998</v>
      </c>
      <c r="J1375" s="35">
        <v>16426.000000000015</v>
      </c>
      <c r="K1375" s="35">
        <v>8054.9999999999645</v>
      </c>
      <c r="L1375" s="35">
        <v>8371</v>
      </c>
    </row>
    <row r="1376" spans="3:12" x14ac:dyDescent="0.2">
      <c r="D1376" s="26" t="s">
        <v>2404</v>
      </c>
      <c r="E1376" s="30" t="s">
        <v>2403</v>
      </c>
      <c r="F1376" s="35">
        <v>53371.000000000291</v>
      </c>
      <c r="G1376" s="35">
        <v>11571.999999999991</v>
      </c>
      <c r="H1376" s="35">
        <v>5892.0000000000082</v>
      </c>
      <c r="I1376" s="35">
        <v>5679.9999999999909</v>
      </c>
      <c r="J1376" s="35">
        <v>41798.999999999942</v>
      </c>
      <c r="K1376" s="35">
        <v>20598.999999999978</v>
      </c>
      <c r="L1376" s="35">
        <v>21199.99999999996</v>
      </c>
    </row>
    <row r="1377" spans="3:12" x14ac:dyDescent="0.2">
      <c r="D1377" s="26" t="s">
        <v>2406</v>
      </c>
      <c r="E1377" s="30" t="s">
        <v>2405</v>
      </c>
      <c r="F1377" s="35">
        <v>27292.000000000124</v>
      </c>
      <c r="G1377" s="35">
        <v>632</v>
      </c>
      <c r="H1377" s="35">
        <v>329</v>
      </c>
      <c r="I1377" s="35">
        <v>302.99999999999983</v>
      </c>
      <c r="J1377" s="35">
        <v>26659.999999999611</v>
      </c>
      <c r="K1377" s="35">
        <v>13164.000000000025</v>
      </c>
      <c r="L1377" s="35">
        <v>13496.000000000018</v>
      </c>
    </row>
    <row r="1378" spans="3:12" x14ac:dyDescent="0.2">
      <c r="D1378" s="26" t="s">
        <v>2408</v>
      </c>
      <c r="E1378" s="30" t="s">
        <v>2407</v>
      </c>
      <c r="F1378" s="35">
        <v>2737.9999999999927</v>
      </c>
      <c r="G1378" s="35">
        <v>41</v>
      </c>
      <c r="H1378" s="35">
        <v>19</v>
      </c>
      <c r="I1378" s="35">
        <v>22</v>
      </c>
      <c r="J1378" s="35">
        <v>2696.9999999999964</v>
      </c>
      <c r="K1378" s="35">
        <v>1403.0000000000016</v>
      </c>
      <c r="L1378" s="35">
        <v>1294.0000000000025</v>
      </c>
    </row>
    <row r="1379" spans="3:12" x14ac:dyDescent="0.2">
      <c r="D1379" s="26" t="s">
        <v>2410</v>
      </c>
      <c r="E1379" s="30" t="s">
        <v>2409</v>
      </c>
      <c r="F1379" s="35">
        <v>29086.000000000007</v>
      </c>
      <c r="G1379" s="35">
        <v>4544</v>
      </c>
      <c r="H1379" s="35">
        <v>2228.0000000000014</v>
      </c>
      <c r="I1379" s="35">
        <v>2316.0000000000045</v>
      </c>
      <c r="J1379" s="35">
        <v>24542.000000000164</v>
      </c>
      <c r="K1379" s="35">
        <v>12101.999999999973</v>
      </c>
      <c r="L1379" s="35">
        <v>12440.000000000065</v>
      </c>
    </row>
    <row r="1380" spans="3:12" x14ac:dyDescent="0.2">
      <c r="D1380" s="26" t="s">
        <v>2412</v>
      </c>
      <c r="E1380" s="30" t="s">
        <v>2411</v>
      </c>
      <c r="F1380" s="35">
        <v>6475.0000000000282</v>
      </c>
      <c r="G1380" s="35">
        <v>460.99999999999994</v>
      </c>
      <c r="H1380" s="35">
        <v>220.00000000000006</v>
      </c>
      <c r="I1380" s="35">
        <v>240.99999999999991</v>
      </c>
      <c r="J1380" s="35">
        <v>6014.0000000000355</v>
      </c>
      <c r="K1380" s="35">
        <v>3031.9999999999936</v>
      </c>
      <c r="L1380" s="35">
        <v>2981.9999999999968</v>
      </c>
    </row>
    <row r="1381" spans="3:12" x14ac:dyDescent="0.2">
      <c r="D1381" s="26" t="s">
        <v>2414</v>
      </c>
      <c r="E1381" s="30" t="s">
        <v>2413</v>
      </c>
      <c r="F1381" s="35">
        <v>3024.0000000000018</v>
      </c>
      <c r="G1381" s="35">
        <v>269.00000000000006</v>
      </c>
      <c r="H1381" s="35">
        <v>138.00000000000011</v>
      </c>
      <c r="I1381" s="35">
        <v>131.00000000000003</v>
      </c>
      <c r="J1381" s="35">
        <v>2754.9999999999945</v>
      </c>
      <c r="K1381" s="35">
        <v>1333.0000000000002</v>
      </c>
      <c r="L1381" s="35">
        <v>1422.000000000002</v>
      </c>
    </row>
    <row r="1382" spans="3:12" x14ac:dyDescent="0.2">
      <c r="C1382" s="23" t="s">
        <v>2415</v>
      </c>
      <c r="D1382" s="7"/>
      <c r="E1382" s="28"/>
      <c r="F1382" s="33">
        <v>103200.99999999865</v>
      </c>
      <c r="G1382" s="33">
        <v>26980.000000000142</v>
      </c>
      <c r="H1382" s="33">
        <v>13622.999999999987</v>
      </c>
      <c r="I1382" s="33">
        <v>13357.000000000044</v>
      </c>
      <c r="J1382" s="33">
        <v>76220.999999999665</v>
      </c>
      <c r="K1382" s="33">
        <v>37427.000000000109</v>
      </c>
      <c r="L1382" s="33">
        <v>38793.999999999665</v>
      </c>
    </row>
    <row r="1383" spans="3:12" x14ac:dyDescent="0.2">
      <c r="D1383" s="26" t="s">
        <v>2415</v>
      </c>
      <c r="E1383" s="30" t="s">
        <v>2416</v>
      </c>
      <c r="F1383" s="35">
        <v>88668.999999999709</v>
      </c>
      <c r="G1383" s="35">
        <v>25917.000000000098</v>
      </c>
      <c r="H1383" s="35">
        <v>13114.999999999991</v>
      </c>
      <c r="I1383" s="35">
        <v>12802.000000000053</v>
      </c>
      <c r="J1383" s="35">
        <v>62751.999999999811</v>
      </c>
      <c r="K1383" s="35">
        <v>30813.999999999938</v>
      </c>
      <c r="L1383" s="35">
        <v>31937.999999999498</v>
      </c>
    </row>
    <row r="1384" spans="3:12" x14ac:dyDescent="0.2">
      <c r="D1384" s="26" t="s">
        <v>2418</v>
      </c>
      <c r="E1384" s="30" t="s">
        <v>2417</v>
      </c>
      <c r="F1384" s="35">
        <v>6294.9999999999864</v>
      </c>
      <c r="G1384" s="35">
        <v>699.00000000000057</v>
      </c>
      <c r="H1384" s="35">
        <v>331.00000000000017</v>
      </c>
      <c r="I1384" s="35">
        <v>367.99999999999983</v>
      </c>
      <c r="J1384" s="35">
        <v>5596.0000000000027</v>
      </c>
      <c r="K1384" s="35">
        <v>2779.9999999999927</v>
      </c>
      <c r="L1384" s="35">
        <v>2815.9999999999995</v>
      </c>
    </row>
    <row r="1385" spans="3:12" x14ac:dyDescent="0.2">
      <c r="D1385" s="26" t="s">
        <v>1914</v>
      </c>
      <c r="E1385" s="30" t="s">
        <v>2419</v>
      </c>
      <c r="F1385" s="35">
        <v>8236.9999999999764</v>
      </c>
      <c r="G1385" s="35">
        <v>364</v>
      </c>
      <c r="H1385" s="35">
        <v>177.00000000000028</v>
      </c>
      <c r="I1385" s="35">
        <v>187.00000000000014</v>
      </c>
      <c r="J1385" s="35">
        <v>7873.0000000000082</v>
      </c>
      <c r="K1385" s="35">
        <v>3833.0000000000036</v>
      </c>
      <c r="L1385" s="35">
        <v>4039.9999999999973</v>
      </c>
    </row>
    <row r="1386" spans="3:12" x14ac:dyDescent="0.2">
      <c r="C1386" s="23" t="s">
        <v>2150</v>
      </c>
      <c r="D1386" s="7"/>
      <c r="E1386" s="28"/>
      <c r="F1386" s="33">
        <v>46060.000000000393</v>
      </c>
      <c r="G1386" s="33">
        <v>10574.000000000009</v>
      </c>
      <c r="H1386" s="33">
        <v>5369.9999999999882</v>
      </c>
      <c r="I1386" s="33">
        <v>5203.9999999999945</v>
      </c>
      <c r="J1386" s="33">
        <v>35486.000000000298</v>
      </c>
      <c r="K1386" s="33">
        <v>17305.99999999992</v>
      </c>
      <c r="L1386" s="33">
        <v>18179.999999999927</v>
      </c>
    </row>
    <row r="1387" spans="3:12" x14ac:dyDescent="0.2">
      <c r="D1387" s="26" t="s">
        <v>2150</v>
      </c>
      <c r="E1387" s="30" t="s">
        <v>2420</v>
      </c>
      <c r="F1387" s="35">
        <v>25554.000000000022</v>
      </c>
      <c r="G1387" s="35">
        <v>3859</v>
      </c>
      <c r="H1387" s="35">
        <v>2003.9999999999989</v>
      </c>
      <c r="I1387" s="35">
        <v>1854.9999999999991</v>
      </c>
      <c r="J1387" s="35">
        <v>21695.000000000029</v>
      </c>
      <c r="K1387" s="35">
        <v>10696.999999999947</v>
      </c>
      <c r="L1387" s="35">
        <v>10998.000000000007</v>
      </c>
    </row>
    <row r="1388" spans="3:12" x14ac:dyDescent="0.2">
      <c r="D1388" s="26" t="s">
        <v>2422</v>
      </c>
      <c r="E1388" s="30" t="s">
        <v>2421</v>
      </c>
      <c r="F1388" s="35">
        <v>6841.0000000000182</v>
      </c>
      <c r="G1388" s="35">
        <v>2088.0000000000023</v>
      </c>
      <c r="H1388" s="35">
        <v>1043.9999999999993</v>
      </c>
      <c r="I1388" s="35">
        <v>1043.9999999999995</v>
      </c>
      <c r="J1388" s="35">
        <v>4752.9999999999991</v>
      </c>
      <c r="K1388" s="35">
        <v>2279.9999999999955</v>
      </c>
      <c r="L1388" s="35">
        <v>2472.9999999999905</v>
      </c>
    </row>
    <row r="1389" spans="3:12" x14ac:dyDescent="0.2">
      <c r="D1389" s="26" t="s">
        <v>2424</v>
      </c>
      <c r="E1389" s="30" t="s">
        <v>2423</v>
      </c>
      <c r="F1389" s="35">
        <v>6916.0000000000155</v>
      </c>
      <c r="G1389" s="35">
        <v>1954.0000000000014</v>
      </c>
      <c r="H1389" s="35">
        <v>979.00000000000057</v>
      </c>
      <c r="I1389" s="35">
        <v>975.00000000000068</v>
      </c>
      <c r="J1389" s="35">
        <v>4962.0000000000164</v>
      </c>
      <c r="K1389" s="35">
        <v>2387.0000000000059</v>
      </c>
      <c r="L1389" s="35">
        <v>2574.9999999999982</v>
      </c>
    </row>
    <row r="1390" spans="3:12" x14ac:dyDescent="0.2">
      <c r="D1390" s="26" t="s">
        <v>2426</v>
      </c>
      <c r="E1390" s="30" t="s">
        <v>2425</v>
      </c>
      <c r="F1390" s="35">
        <v>6749.0000000000227</v>
      </c>
      <c r="G1390" s="35">
        <v>2673</v>
      </c>
      <c r="H1390" s="35">
        <v>1342.9999999999993</v>
      </c>
      <c r="I1390" s="35">
        <v>1330.0000000000014</v>
      </c>
      <c r="J1390" s="35">
        <v>4075.9999999999895</v>
      </c>
      <c r="K1390" s="35">
        <v>1941.9999999999957</v>
      </c>
      <c r="L1390" s="35">
        <v>2134</v>
      </c>
    </row>
    <row r="1391" spans="3:12" x14ac:dyDescent="0.2">
      <c r="C1391" s="23" t="s">
        <v>2427</v>
      </c>
      <c r="D1391" s="7"/>
      <c r="E1391" s="28"/>
      <c r="F1391" s="33">
        <v>48386.999999999884</v>
      </c>
      <c r="G1391" s="33">
        <v>6402.00000000001</v>
      </c>
      <c r="H1391" s="33">
        <v>3295.9999999999977</v>
      </c>
      <c r="I1391" s="33">
        <v>3106.0000000000064</v>
      </c>
      <c r="J1391" s="33">
        <v>41984.999999999505</v>
      </c>
      <c r="K1391" s="33">
        <v>20530.000000000204</v>
      </c>
      <c r="L1391" s="33">
        <v>21455.000000000153</v>
      </c>
    </row>
    <row r="1392" spans="3:12" x14ac:dyDescent="0.2">
      <c r="D1392" s="26" t="s">
        <v>2429</v>
      </c>
      <c r="E1392" s="30" t="s">
        <v>2428</v>
      </c>
      <c r="F1392" s="35">
        <v>20470.999999999804</v>
      </c>
      <c r="G1392" s="35">
        <v>2631.0000000000009</v>
      </c>
      <c r="H1392" s="35">
        <v>1348.0000000000007</v>
      </c>
      <c r="I1392" s="35">
        <v>1283.0000000000002</v>
      </c>
      <c r="J1392" s="35">
        <v>17840.000000000051</v>
      </c>
      <c r="K1392" s="35">
        <v>8776.0000000000255</v>
      </c>
      <c r="L1392" s="35">
        <v>9063.9999999999909</v>
      </c>
    </row>
    <row r="1393" spans="2:12" x14ac:dyDescent="0.2">
      <c r="D1393" s="26" t="s">
        <v>369</v>
      </c>
      <c r="E1393" s="30" t="s">
        <v>2430</v>
      </c>
      <c r="F1393" s="35">
        <v>8822.0000000000236</v>
      </c>
      <c r="G1393" s="35">
        <v>1127.9999999999982</v>
      </c>
      <c r="H1393" s="35">
        <v>596.99999999999932</v>
      </c>
      <c r="I1393" s="35">
        <v>530.99999999999955</v>
      </c>
      <c r="J1393" s="35">
        <v>7693.9999999999927</v>
      </c>
      <c r="K1393" s="35">
        <v>3770.9999999999941</v>
      </c>
      <c r="L1393" s="35">
        <v>3923.0000000000186</v>
      </c>
    </row>
    <row r="1394" spans="2:12" x14ac:dyDescent="0.2">
      <c r="D1394" s="26" t="s">
        <v>2432</v>
      </c>
      <c r="E1394" s="30" t="s">
        <v>2431</v>
      </c>
      <c r="F1394" s="35">
        <v>3697.9999999999914</v>
      </c>
      <c r="G1394" s="35">
        <v>191.00000000000026</v>
      </c>
      <c r="H1394" s="35">
        <v>87</v>
      </c>
      <c r="I1394" s="35">
        <v>104</v>
      </c>
      <c r="J1394" s="35">
        <v>3506.9999999999964</v>
      </c>
      <c r="K1394" s="35">
        <v>1683.0000000000023</v>
      </c>
      <c r="L1394" s="35">
        <v>1823.9999999999993</v>
      </c>
    </row>
    <row r="1395" spans="2:12" x14ac:dyDescent="0.2">
      <c r="D1395" s="26" t="s">
        <v>2434</v>
      </c>
      <c r="E1395" s="30" t="s">
        <v>2433</v>
      </c>
      <c r="F1395" s="35">
        <v>15396.000000000058</v>
      </c>
      <c r="G1395" s="35">
        <v>2452.0000000000032</v>
      </c>
      <c r="H1395" s="35">
        <v>1263.9999999999984</v>
      </c>
      <c r="I1395" s="35">
        <v>1188.0000000000011</v>
      </c>
      <c r="J1395" s="35">
        <v>12944.000000000033</v>
      </c>
      <c r="K1395" s="35">
        <v>6300.0000000000027</v>
      </c>
      <c r="L1395" s="35">
        <v>6643.9999999999982</v>
      </c>
    </row>
    <row r="1396" spans="2:12" x14ac:dyDescent="0.2">
      <c r="C1396" s="23" t="s">
        <v>2435</v>
      </c>
      <c r="D1396" s="7"/>
      <c r="E1396" s="28"/>
      <c r="F1396" s="33">
        <v>62684.000000000029</v>
      </c>
      <c r="G1396" s="33">
        <v>21842.999999999938</v>
      </c>
      <c r="H1396" s="33">
        <v>10792.999999999993</v>
      </c>
      <c r="I1396" s="33">
        <v>11050.000000000038</v>
      </c>
      <c r="J1396" s="33">
        <v>40841.000000000226</v>
      </c>
      <c r="K1396" s="33">
        <v>20482.000000000015</v>
      </c>
      <c r="L1396" s="33">
        <v>20359.000000000011</v>
      </c>
    </row>
    <row r="1397" spans="2:12" x14ac:dyDescent="0.2">
      <c r="D1397" s="26" t="s">
        <v>2435</v>
      </c>
      <c r="E1397" s="30" t="s">
        <v>2436</v>
      </c>
      <c r="F1397" s="35">
        <v>48130.00000000016</v>
      </c>
      <c r="G1397" s="35">
        <v>14215.000000000004</v>
      </c>
      <c r="H1397" s="35">
        <v>7011.9999999999909</v>
      </c>
      <c r="I1397" s="35">
        <v>7203.0000000000027</v>
      </c>
      <c r="J1397" s="35">
        <v>33915.000000000146</v>
      </c>
      <c r="K1397" s="35">
        <v>17092</v>
      </c>
      <c r="L1397" s="35">
        <v>16822.999999999985</v>
      </c>
    </row>
    <row r="1398" spans="2:12" x14ac:dyDescent="0.2">
      <c r="D1398" s="26" t="s">
        <v>2438</v>
      </c>
      <c r="E1398" s="30" t="s">
        <v>2437</v>
      </c>
      <c r="F1398" s="35">
        <v>12778.000000000004</v>
      </c>
      <c r="G1398" s="35">
        <v>7360.0000000000018</v>
      </c>
      <c r="H1398" s="35">
        <v>3647.9999999999995</v>
      </c>
      <c r="I1398" s="35">
        <v>3711.9999999999964</v>
      </c>
      <c r="J1398" s="35">
        <v>5418.0000000000045</v>
      </c>
      <c r="K1398" s="35">
        <v>2616.0000000000023</v>
      </c>
      <c r="L1398" s="35">
        <v>2802.0000000000105</v>
      </c>
    </row>
    <row r="1399" spans="2:12" x14ac:dyDescent="0.2">
      <c r="D1399" s="26" t="s">
        <v>2440</v>
      </c>
      <c r="E1399" s="30" t="s">
        <v>2439</v>
      </c>
      <c r="F1399" s="35">
        <v>1776.0000000000011</v>
      </c>
      <c r="G1399" s="35">
        <v>267.99999999999989</v>
      </c>
      <c r="H1399" s="35">
        <v>133.00000000000003</v>
      </c>
      <c r="I1399" s="35">
        <v>135.00000000000009</v>
      </c>
      <c r="J1399" s="35">
        <v>1508.0000000000016</v>
      </c>
      <c r="K1399" s="35">
        <v>773.99999999999977</v>
      </c>
      <c r="L1399" s="35">
        <v>734.00000000000125</v>
      </c>
    </row>
    <row r="1400" spans="2:12" x14ac:dyDescent="0.2">
      <c r="B1400" s="15" t="s">
        <v>18</v>
      </c>
      <c r="C1400" s="3"/>
      <c r="D1400" s="9"/>
      <c r="E1400" s="29"/>
      <c r="F1400" s="34">
        <v>1539314.0000000077</v>
      </c>
      <c r="G1400" s="34">
        <v>442933.00000001135</v>
      </c>
      <c r="H1400" s="34">
        <v>225620.99999999828</v>
      </c>
      <c r="I1400" s="34">
        <v>217311.99999999654</v>
      </c>
      <c r="J1400" s="34">
        <v>1096381.0000000198</v>
      </c>
      <c r="K1400" s="34">
        <v>546822.00000000256</v>
      </c>
      <c r="L1400" s="34">
        <v>549559.00000000559</v>
      </c>
    </row>
    <row r="1401" spans="2:12" x14ac:dyDescent="0.2">
      <c r="C1401" s="23" t="s">
        <v>2441</v>
      </c>
      <c r="D1401" s="7"/>
      <c r="E1401" s="28"/>
      <c r="F1401" s="33">
        <v>993884.00000000966</v>
      </c>
      <c r="G1401" s="33">
        <v>304910.99999999965</v>
      </c>
      <c r="H1401" s="33">
        <v>155700.99999999962</v>
      </c>
      <c r="I1401" s="33">
        <v>149209.99999999793</v>
      </c>
      <c r="J1401" s="33">
        <v>688972.99999999092</v>
      </c>
      <c r="K1401" s="33">
        <v>342327.00000000081</v>
      </c>
      <c r="L1401" s="33">
        <v>346645.9999999954</v>
      </c>
    </row>
    <row r="1402" spans="2:12" x14ac:dyDescent="0.2">
      <c r="D1402" s="26" t="s">
        <v>2441</v>
      </c>
      <c r="E1402" s="30" t="s">
        <v>2442</v>
      </c>
      <c r="F1402" s="35">
        <v>601055.00000001374</v>
      </c>
      <c r="G1402" s="35">
        <v>214540.00000000076</v>
      </c>
      <c r="H1402" s="35">
        <v>110427.99999999983</v>
      </c>
      <c r="I1402" s="35">
        <v>104112</v>
      </c>
      <c r="J1402" s="35">
        <v>386515.00000001024</v>
      </c>
      <c r="K1402" s="35">
        <v>192252.00000000026</v>
      </c>
      <c r="L1402" s="35">
        <v>194262.99999999718</v>
      </c>
    </row>
    <row r="1403" spans="2:12" x14ac:dyDescent="0.2">
      <c r="D1403" s="26" t="s">
        <v>2444</v>
      </c>
      <c r="E1403" s="30" t="s">
        <v>2443</v>
      </c>
      <c r="F1403" s="35">
        <v>24940.00000000004</v>
      </c>
      <c r="G1403" s="35">
        <v>2174.9999999999973</v>
      </c>
      <c r="H1403" s="35">
        <v>1095.9999999999993</v>
      </c>
      <c r="I1403" s="35">
        <v>1078.9999999999995</v>
      </c>
      <c r="J1403" s="35">
        <v>22764.999999999989</v>
      </c>
      <c r="K1403" s="35">
        <v>11097.999999999922</v>
      </c>
      <c r="L1403" s="35">
        <v>11666.999999999942</v>
      </c>
    </row>
    <row r="1404" spans="2:12" x14ac:dyDescent="0.2">
      <c r="D1404" s="26" t="s">
        <v>2446</v>
      </c>
      <c r="E1404" s="30" t="s">
        <v>2445</v>
      </c>
      <c r="F1404" s="35">
        <v>14741.000000000056</v>
      </c>
      <c r="G1404" s="35">
        <v>1104.0000000000005</v>
      </c>
      <c r="H1404" s="35">
        <v>569.00000000000057</v>
      </c>
      <c r="I1404" s="35">
        <v>535</v>
      </c>
      <c r="J1404" s="35">
        <v>13636.99999999996</v>
      </c>
      <c r="K1404" s="35">
        <v>6726.9999999999754</v>
      </c>
      <c r="L1404" s="35">
        <v>6909.9999999999782</v>
      </c>
    </row>
    <row r="1405" spans="2:12" x14ac:dyDescent="0.2">
      <c r="D1405" s="26" t="s">
        <v>2448</v>
      </c>
      <c r="E1405" s="30" t="s">
        <v>2447</v>
      </c>
      <c r="F1405" s="35">
        <v>2961.0000000000018</v>
      </c>
      <c r="G1405" s="35">
        <v>38.000000000000007</v>
      </c>
      <c r="H1405" s="35">
        <v>18.000000000000004</v>
      </c>
      <c r="I1405" s="35">
        <v>20</v>
      </c>
      <c r="J1405" s="35">
        <v>2923.0000000000018</v>
      </c>
      <c r="K1405" s="35">
        <v>1472</v>
      </c>
      <c r="L1405" s="35">
        <v>1450.999999999998</v>
      </c>
    </row>
    <row r="1406" spans="2:12" x14ac:dyDescent="0.2">
      <c r="D1406" s="26" t="s">
        <v>2450</v>
      </c>
      <c r="E1406" s="30" t="s">
        <v>2449</v>
      </c>
      <c r="F1406" s="35">
        <v>8965.0000000000182</v>
      </c>
      <c r="G1406" s="35">
        <v>643</v>
      </c>
      <c r="H1406" s="35">
        <v>334.99999999999977</v>
      </c>
      <c r="I1406" s="35">
        <v>308.00000000000006</v>
      </c>
      <c r="J1406" s="35">
        <v>8322.0000000000309</v>
      </c>
      <c r="K1406" s="35">
        <v>4171.9999999999973</v>
      </c>
      <c r="L1406" s="35">
        <v>4150.0000000000073</v>
      </c>
    </row>
    <row r="1407" spans="2:12" x14ac:dyDescent="0.2">
      <c r="D1407" s="26" t="s">
        <v>2452</v>
      </c>
      <c r="E1407" s="30" t="s">
        <v>2451</v>
      </c>
      <c r="F1407" s="35">
        <v>49510.999999999716</v>
      </c>
      <c r="G1407" s="35">
        <v>8617.9999999999782</v>
      </c>
      <c r="H1407" s="35">
        <v>4252.0000000000064</v>
      </c>
      <c r="I1407" s="35">
        <v>4366</v>
      </c>
      <c r="J1407" s="35">
        <v>40893.000000000029</v>
      </c>
      <c r="K1407" s="35">
        <v>20277.000000000022</v>
      </c>
      <c r="L1407" s="35">
        <v>20615.999999999956</v>
      </c>
    </row>
    <row r="1408" spans="2:12" x14ac:dyDescent="0.2">
      <c r="D1408" s="26" t="s">
        <v>2454</v>
      </c>
      <c r="E1408" s="30" t="s">
        <v>2453</v>
      </c>
      <c r="F1408" s="35">
        <v>4194.0000000000136</v>
      </c>
      <c r="G1408" s="35">
        <v>75</v>
      </c>
      <c r="H1408" s="35">
        <v>42</v>
      </c>
      <c r="I1408" s="35">
        <v>33</v>
      </c>
      <c r="J1408" s="35">
        <v>4119.00000000002</v>
      </c>
      <c r="K1408" s="35">
        <v>2052</v>
      </c>
      <c r="L1408" s="35">
        <v>2066.999999999995</v>
      </c>
    </row>
    <row r="1409" spans="3:12" x14ac:dyDescent="0.2">
      <c r="D1409" s="26" t="s">
        <v>2456</v>
      </c>
      <c r="E1409" s="30" t="s">
        <v>2455</v>
      </c>
      <c r="F1409" s="35">
        <v>12675.000000000011</v>
      </c>
      <c r="G1409" s="35">
        <v>1165.0000000000007</v>
      </c>
      <c r="H1409" s="35">
        <v>580.9999999999992</v>
      </c>
      <c r="I1409" s="35">
        <v>583.99999999999955</v>
      </c>
      <c r="J1409" s="35">
        <v>11509.999999999904</v>
      </c>
      <c r="K1409" s="35">
        <v>5778.9999999999727</v>
      </c>
      <c r="L1409" s="35">
        <v>5731.0000000000082</v>
      </c>
    </row>
    <row r="1410" spans="3:12" x14ac:dyDescent="0.2">
      <c r="D1410" s="26" t="s">
        <v>2458</v>
      </c>
      <c r="E1410" s="30" t="s">
        <v>2457</v>
      </c>
      <c r="F1410" s="35">
        <v>33336.999999999964</v>
      </c>
      <c r="G1410" s="35">
        <v>421.0000000000004</v>
      </c>
      <c r="H1410" s="35">
        <v>194</v>
      </c>
      <c r="I1410" s="35">
        <v>227.0000000000002</v>
      </c>
      <c r="J1410" s="35">
        <v>32916.000000000007</v>
      </c>
      <c r="K1410" s="35">
        <v>16303.999999999936</v>
      </c>
      <c r="L1410" s="35">
        <v>16612.000000000106</v>
      </c>
    </row>
    <row r="1411" spans="3:12" x14ac:dyDescent="0.2">
      <c r="D1411" s="26" t="s">
        <v>2460</v>
      </c>
      <c r="E1411" s="30" t="s">
        <v>2459</v>
      </c>
      <c r="F1411" s="35">
        <v>38947.000000000022</v>
      </c>
      <c r="G1411" s="35">
        <v>27152.999999999913</v>
      </c>
      <c r="H1411" s="35">
        <v>13680.000000000027</v>
      </c>
      <c r="I1411" s="35">
        <v>13472.999999999989</v>
      </c>
      <c r="J1411" s="35">
        <v>11794.000000000062</v>
      </c>
      <c r="K1411" s="35">
        <v>5743.9999999999891</v>
      </c>
      <c r="L1411" s="35">
        <v>6050.0000000000109</v>
      </c>
    </row>
    <row r="1412" spans="3:12" x14ac:dyDescent="0.2">
      <c r="D1412" s="26" t="s">
        <v>2462</v>
      </c>
      <c r="E1412" s="30" t="s">
        <v>2461</v>
      </c>
      <c r="F1412" s="35">
        <v>13412.000000000013</v>
      </c>
      <c r="G1412" s="35">
        <v>2987.999999999995</v>
      </c>
      <c r="H1412" s="35">
        <v>1483.0000000000027</v>
      </c>
      <c r="I1412" s="35">
        <v>1504.9999999999973</v>
      </c>
      <c r="J1412" s="35">
        <v>10424.000000000051</v>
      </c>
      <c r="K1412" s="35">
        <v>5142.0000000000155</v>
      </c>
      <c r="L1412" s="35">
        <v>5281.9999999999945</v>
      </c>
    </row>
    <row r="1413" spans="3:12" x14ac:dyDescent="0.2">
      <c r="D1413" s="26" t="s">
        <v>2464</v>
      </c>
      <c r="E1413" s="30" t="s">
        <v>2463</v>
      </c>
      <c r="F1413" s="35">
        <v>94566.999999999971</v>
      </c>
      <c r="G1413" s="35">
        <v>28725.999999999833</v>
      </c>
      <c r="H1413" s="35">
        <v>14411.999999999978</v>
      </c>
      <c r="I1413" s="35">
        <v>14314.000000000016</v>
      </c>
      <c r="J1413" s="35">
        <v>65841.000000000291</v>
      </c>
      <c r="K1413" s="35">
        <v>33112.999999999898</v>
      </c>
      <c r="L1413" s="35">
        <v>32727.999999999902</v>
      </c>
    </row>
    <row r="1414" spans="3:12" x14ac:dyDescent="0.2">
      <c r="D1414" s="26" t="s">
        <v>178</v>
      </c>
      <c r="E1414" s="30" t="s">
        <v>2465</v>
      </c>
      <c r="F1414" s="35">
        <v>8091.0000000000209</v>
      </c>
      <c r="G1414" s="35">
        <v>276</v>
      </c>
      <c r="H1414" s="35">
        <v>140.00000000000003</v>
      </c>
      <c r="I1414" s="35">
        <v>136</v>
      </c>
      <c r="J1414" s="35">
        <v>7814.9999999999991</v>
      </c>
      <c r="K1414" s="35">
        <v>3980.0000000000009</v>
      </c>
      <c r="L1414" s="35">
        <v>3835.0000000000064</v>
      </c>
    </row>
    <row r="1415" spans="3:12" x14ac:dyDescent="0.2">
      <c r="D1415" s="26" t="s">
        <v>2467</v>
      </c>
      <c r="E1415" s="30" t="s">
        <v>2466</v>
      </c>
      <c r="F1415" s="35">
        <v>35267.999999999884</v>
      </c>
      <c r="G1415" s="35">
        <v>712.0000000000008</v>
      </c>
      <c r="H1415" s="35">
        <v>350.00000000000023</v>
      </c>
      <c r="I1415" s="35">
        <v>362</v>
      </c>
      <c r="J1415" s="35">
        <v>34555.999999999971</v>
      </c>
      <c r="K1415" s="35">
        <v>17028.000000000011</v>
      </c>
      <c r="L1415" s="35">
        <v>17528.00000000012</v>
      </c>
    </row>
    <row r="1416" spans="3:12" x14ac:dyDescent="0.2">
      <c r="D1416" s="26" t="s">
        <v>2469</v>
      </c>
      <c r="E1416" s="30" t="s">
        <v>2468</v>
      </c>
      <c r="F1416" s="35">
        <v>25901.000000000109</v>
      </c>
      <c r="G1416" s="35">
        <v>8692.9999999999873</v>
      </c>
      <c r="H1416" s="35">
        <v>4293.9999999999918</v>
      </c>
      <c r="I1416" s="35">
        <v>4398.9999999999973</v>
      </c>
      <c r="J1416" s="35">
        <v>17207.999999999924</v>
      </c>
      <c r="K1416" s="35">
        <v>8506.0000000000236</v>
      </c>
      <c r="L1416" s="35">
        <v>8701.9999999999491</v>
      </c>
    </row>
    <row r="1417" spans="3:12" x14ac:dyDescent="0.2">
      <c r="D1417" s="26" t="s">
        <v>2471</v>
      </c>
      <c r="E1417" s="30" t="s">
        <v>2470</v>
      </c>
      <c r="F1417" s="35">
        <v>2775.9999999999936</v>
      </c>
      <c r="G1417" s="35">
        <v>461.00000000000011</v>
      </c>
      <c r="H1417" s="35">
        <v>219</v>
      </c>
      <c r="I1417" s="35">
        <v>241.99999999999989</v>
      </c>
      <c r="J1417" s="35">
        <v>2314.9999999999932</v>
      </c>
      <c r="K1417" s="35">
        <v>1062.9999999999993</v>
      </c>
      <c r="L1417" s="35">
        <v>1251.9999999999995</v>
      </c>
    </row>
    <row r="1418" spans="3:12" x14ac:dyDescent="0.2">
      <c r="D1418" s="26" t="s">
        <v>2473</v>
      </c>
      <c r="E1418" s="30" t="s">
        <v>2472</v>
      </c>
      <c r="F1418" s="35">
        <v>8896.0000000000036</v>
      </c>
      <c r="G1418" s="35">
        <v>4519.0000000000045</v>
      </c>
      <c r="H1418" s="35">
        <v>2297.0000000000023</v>
      </c>
      <c r="I1418" s="35">
        <v>2222.0000000000036</v>
      </c>
      <c r="J1418" s="35">
        <v>4376.9999999999936</v>
      </c>
      <c r="K1418" s="35">
        <v>2129.9999999999945</v>
      </c>
      <c r="L1418" s="35">
        <v>2246.9999999999973</v>
      </c>
    </row>
    <row r="1419" spans="3:12" x14ac:dyDescent="0.2">
      <c r="D1419" s="26" t="s">
        <v>2475</v>
      </c>
      <c r="E1419" s="30" t="s">
        <v>2474</v>
      </c>
      <c r="F1419" s="35">
        <v>5873.99999999996</v>
      </c>
      <c r="G1419" s="35">
        <v>438.99999999999972</v>
      </c>
      <c r="H1419" s="35">
        <v>215.00000000000006</v>
      </c>
      <c r="I1419" s="35">
        <v>224.00000000000003</v>
      </c>
      <c r="J1419" s="35">
        <v>5435.0000000000091</v>
      </c>
      <c r="K1419" s="35">
        <v>2697.0000000000005</v>
      </c>
      <c r="L1419" s="35">
        <v>2738.0000000000018</v>
      </c>
    </row>
    <row r="1420" spans="3:12" x14ac:dyDescent="0.2">
      <c r="D1420" s="26" t="s">
        <v>2477</v>
      </c>
      <c r="E1420" s="30" t="s">
        <v>2476</v>
      </c>
      <c r="F1420" s="35">
        <v>1228.9999999999995</v>
      </c>
      <c r="G1420" s="35">
        <v>145.00000000000003</v>
      </c>
      <c r="H1420" s="35">
        <v>76</v>
      </c>
      <c r="I1420" s="35">
        <v>69</v>
      </c>
      <c r="J1420" s="35">
        <v>1083.9999999999982</v>
      </c>
      <c r="K1420" s="35">
        <v>504.00000000000017</v>
      </c>
      <c r="L1420" s="35">
        <v>580</v>
      </c>
    </row>
    <row r="1421" spans="3:12" x14ac:dyDescent="0.2">
      <c r="D1421" s="26" t="s">
        <v>2479</v>
      </c>
      <c r="E1421" s="30" t="s">
        <v>2478</v>
      </c>
      <c r="F1421" s="35">
        <v>6544.0000000000236</v>
      </c>
      <c r="G1421" s="35">
        <v>2020.0000000000007</v>
      </c>
      <c r="H1421" s="35">
        <v>1019.9999999999992</v>
      </c>
      <c r="I1421" s="35">
        <v>1000.0000000000002</v>
      </c>
      <c r="J1421" s="35">
        <v>4524</v>
      </c>
      <c r="K1421" s="35">
        <v>2286.9999999999982</v>
      </c>
      <c r="L1421" s="35">
        <v>2237.0000000000027</v>
      </c>
    </row>
    <row r="1422" spans="3:12" x14ac:dyDescent="0.2">
      <c r="C1422" s="23" t="s">
        <v>2480</v>
      </c>
      <c r="D1422" s="7"/>
      <c r="E1422" s="28"/>
      <c r="F1422" s="33">
        <v>139212.99999999834</v>
      </c>
      <c r="G1422" s="33">
        <v>31001.000000000124</v>
      </c>
      <c r="H1422" s="33">
        <v>15637.999999999942</v>
      </c>
      <c r="I1422" s="33">
        <v>15362.999999999978</v>
      </c>
      <c r="J1422" s="33">
        <v>108212.00000000054</v>
      </c>
      <c r="K1422" s="33">
        <v>54228.000000000648</v>
      </c>
      <c r="L1422" s="33">
        <v>53984.000000000109</v>
      </c>
    </row>
    <row r="1423" spans="3:12" x14ac:dyDescent="0.2">
      <c r="D1423" s="26" t="s">
        <v>2480</v>
      </c>
      <c r="E1423" s="30" t="s">
        <v>2481</v>
      </c>
      <c r="F1423" s="35">
        <v>57285.999999999709</v>
      </c>
      <c r="G1423" s="35">
        <v>13100.00000000002</v>
      </c>
      <c r="H1423" s="35">
        <v>6564.9999999999873</v>
      </c>
      <c r="I1423" s="35">
        <v>6534.9999999999973</v>
      </c>
      <c r="J1423" s="35">
        <v>44186.000000000007</v>
      </c>
      <c r="K1423" s="35">
        <v>22198.000000000302</v>
      </c>
      <c r="L1423" s="35">
        <v>21988.000000000018</v>
      </c>
    </row>
    <row r="1424" spans="3:12" x14ac:dyDescent="0.2">
      <c r="D1424" s="26" t="s">
        <v>2483</v>
      </c>
      <c r="E1424" s="30" t="s">
        <v>2482</v>
      </c>
      <c r="F1424" s="35">
        <v>27916.000000000069</v>
      </c>
      <c r="G1424" s="35">
        <v>7424.0000000000018</v>
      </c>
      <c r="H1424" s="35">
        <v>3799.0000000000045</v>
      </c>
      <c r="I1424" s="35">
        <v>3625.0000000000032</v>
      </c>
      <c r="J1424" s="35">
        <v>20491.999999999913</v>
      </c>
      <c r="K1424" s="35">
        <v>10122</v>
      </c>
      <c r="L1424" s="35">
        <v>10370.000000000002</v>
      </c>
    </row>
    <row r="1425" spans="3:12" x14ac:dyDescent="0.2">
      <c r="D1425" s="26" t="s">
        <v>2485</v>
      </c>
      <c r="E1425" s="30" t="s">
        <v>2484</v>
      </c>
      <c r="F1425" s="35">
        <v>23327.000000000091</v>
      </c>
      <c r="G1425" s="35">
        <v>6445.0000000000045</v>
      </c>
      <c r="H1425" s="35">
        <v>3281.0000000000027</v>
      </c>
      <c r="I1425" s="35">
        <v>3163.9999999999959</v>
      </c>
      <c r="J1425" s="35">
        <v>16881.999999999989</v>
      </c>
      <c r="K1425" s="35">
        <v>8407.9999999999618</v>
      </c>
      <c r="L1425" s="35">
        <v>8474.0000000000473</v>
      </c>
    </row>
    <row r="1426" spans="3:12" x14ac:dyDescent="0.2">
      <c r="D1426" s="26" t="s">
        <v>2487</v>
      </c>
      <c r="E1426" s="30" t="s">
        <v>2486</v>
      </c>
      <c r="F1426" s="35">
        <v>15783.000000000058</v>
      </c>
      <c r="G1426" s="35">
        <v>2167.0000000000009</v>
      </c>
      <c r="H1426" s="35">
        <v>1028.9999999999984</v>
      </c>
      <c r="I1426" s="35">
        <v>1137.9999999999998</v>
      </c>
      <c r="J1426" s="35">
        <v>13615.999999999998</v>
      </c>
      <c r="K1426" s="35">
        <v>6793.9999999999955</v>
      </c>
      <c r="L1426" s="35">
        <v>6822.0000000000537</v>
      </c>
    </row>
    <row r="1427" spans="3:12" x14ac:dyDescent="0.2">
      <c r="D1427" s="26" t="s">
        <v>1914</v>
      </c>
      <c r="E1427" s="30" t="s">
        <v>2488</v>
      </c>
      <c r="F1427" s="35">
        <v>11029.99999999998</v>
      </c>
      <c r="G1427" s="35">
        <v>1768.0000000000007</v>
      </c>
      <c r="H1427" s="35">
        <v>912.00000000000057</v>
      </c>
      <c r="I1427" s="35">
        <v>856.00000000000023</v>
      </c>
      <c r="J1427" s="35">
        <v>9261.9999999999782</v>
      </c>
      <c r="K1427" s="35">
        <v>4714.99999999999</v>
      </c>
      <c r="L1427" s="35">
        <v>4547.00000000002</v>
      </c>
    </row>
    <row r="1428" spans="3:12" x14ac:dyDescent="0.2">
      <c r="D1428" s="26" t="s">
        <v>2490</v>
      </c>
      <c r="E1428" s="30" t="s">
        <v>2489</v>
      </c>
      <c r="F1428" s="35">
        <v>3871.0000000000032</v>
      </c>
      <c r="G1428" s="35">
        <v>97.000000000000028</v>
      </c>
      <c r="H1428" s="35">
        <v>52</v>
      </c>
      <c r="I1428" s="35">
        <v>45</v>
      </c>
      <c r="J1428" s="35">
        <v>3774.0000000000132</v>
      </c>
      <c r="K1428" s="35">
        <v>1991.0000000000009</v>
      </c>
      <c r="L1428" s="35">
        <v>1783.0000000000041</v>
      </c>
    </row>
    <row r="1429" spans="3:12" x14ac:dyDescent="0.2">
      <c r="C1429" s="23" t="s">
        <v>18</v>
      </c>
      <c r="D1429" s="7"/>
      <c r="E1429" s="28"/>
      <c r="F1429" s="33">
        <v>406216.99999999919</v>
      </c>
      <c r="G1429" s="33">
        <v>107021.00000000051</v>
      </c>
      <c r="H1429" s="33">
        <v>54282.000000000131</v>
      </c>
      <c r="I1429" s="33">
        <v>52739.000000000284</v>
      </c>
      <c r="J1429" s="33">
        <v>299195.99999999045</v>
      </c>
      <c r="K1429" s="33">
        <v>150266.9999999979</v>
      </c>
      <c r="L1429" s="33">
        <v>148928.99999999808</v>
      </c>
    </row>
    <row r="1430" spans="3:12" x14ac:dyDescent="0.2">
      <c r="D1430" s="26" t="s">
        <v>18</v>
      </c>
      <c r="E1430" s="30" t="s">
        <v>2491</v>
      </c>
      <c r="F1430" s="35">
        <v>119715.99999999859</v>
      </c>
      <c r="G1430" s="35">
        <v>60319.000000000749</v>
      </c>
      <c r="H1430" s="35">
        <v>30969.000000000069</v>
      </c>
      <c r="I1430" s="35">
        <v>29350.000000000011</v>
      </c>
      <c r="J1430" s="35">
        <v>59397.000000000873</v>
      </c>
      <c r="K1430" s="35">
        <v>30062.00000000016</v>
      </c>
      <c r="L1430" s="35">
        <v>29334.999999999862</v>
      </c>
    </row>
    <row r="1431" spans="3:12" x14ac:dyDescent="0.2">
      <c r="D1431" s="26" t="s">
        <v>2493</v>
      </c>
      <c r="E1431" s="30" t="s">
        <v>2492</v>
      </c>
      <c r="F1431" s="35">
        <v>1893.9999999999973</v>
      </c>
      <c r="G1431" s="35">
        <v>75</v>
      </c>
      <c r="H1431" s="35">
        <v>34</v>
      </c>
      <c r="I1431" s="35">
        <v>41</v>
      </c>
      <c r="J1431" s="35">
        <v>1818.9999999999995</v>
      </c>
      <c r="K1431" s="35">
        <v>905.00000000000023</v>
      </c>
      <c r="L1431" s="35">
        <v>913.9999999999992</v>
      </c>
    </row>
    <row r="1432" spans="3:12" x14ac:dyDescent="0.2">
      <c r="D1432" s="26" t="s">
        <v>2495</v>
      </c>
      <c r="E1432" s="30" t="s">
        <v>2494</v>
      </c>
      <c r="F1432" s="35">
        <v>18560.000000000044</v>
      </c>
      <c r="G1432" s="35">
        <v>3604.0000000000023</v>
      </c>
      <c r="H1432" s="35">
        <v>1724.0000000000009</v>
      </c>
      <c r="I1432" s="35">
        <v>1880.0000000000002</v>
      </c>
      <c r="J1432" s="35">
        <v>14956.000000000049</v>
      </c>
      <c r="K1432" s="35">
        <v>7395.00000000004</v>
      </c>
      <c r="L1432" s="35">
        <v>7561.0000000000164</v>
      </c>
    </row>
    <row r="1433" spans="3:12" x14ac:dyDescent="0.2">
      <c r="D1433" s="26" t="s">
        <v>2497</v>
      </c>
      <c r="E1433" s="30" t="s">
        <v>2496</v>
      </c>
      <c r="F1433" s="35">
        <v>20487.00000000016</v>
      </c>
      <c r="G1433" s="35">
        <v>3397.0000000000036</v>
      </c>
      <c r="H1433" s="35">
        <v>1732.0000000000009</v>
      </c>
      <c r="I1433" s="35">
        <v>1664.9999999999991</v>
      </c>
      <c r="J1433" s="35">
        <v>17090.000000000076</v>
      </c>
      <c r="K1433" s="35">
        <v>8550.9999999999909</v>
      </c>
      <c r="L1433" s="35">
        <v>8538.9999999999909</v>
      </c>
    </row>
    <row r="1434" spans="3:12" x14ac:dyDescent="0.2">
      <c r="D1434" s="26" t="s">
        <v>2499</v>
      </c>
      <c r="E1434" s="30" t="s">
        <v>2498</v>
      </c>
      <c r="F1434" s="35">
        <v>27116.999999999916</v>
      </c>
      <c r="G1434" s="35">
        <v>2938.9999999999986</v>
      </c>
      <c r="H1434" s="35">
        <v>1500.9999999999993</v>
      </c>
      <c r="I1434" s="35">
        <v>1437.9999999999995</v>
      </c>
      <c r="J1434" s="35">
        <v>24178.000000000062</v>
      </c>
      <c r="K1434" s="35">
        <v>12067.000000000064</v>
      </c>
      <c r="L1434" s="35">
        <v>12110.999999999987</v>
      </c>
    </row>
    <row r="1435" spans="3:12" x14ac:dyDescent="0.2">
      <c r="D1435" s="26" t="s">
        <v>2501</v>
      </c>
      <c r="E1435" s="30" t="s">
        <v>2500</v>
      </c>
      <c r="F1435" s="35">
        <v>50149.999999999782</v>
      </c>
      <c r="G1435" s="35">
        <v>11501.999999999958</v>
      </c>
      <c r="H1435" s="35">
        <v>5667.9999999999909</v>
      </c>
      <c r="I1435" s="35">
        <v>5834</v>
      </c>
      <c r="J1435" s="35">
        <v>38648.000000000146</v>
      </c>
      <c r="K1435" s="35">
        <v>19281.999999999913</v>
      </c>
      <c r="L1435" s="35">
        <v>19365.999999999887</v>
      </c>
    </row>
    <row r="1436" spans="3:12" x14ac:dyDescent="0.2">
      <c r="D1436" s="26" t="s">
        <v>2503</v>
      </c>
      <c r="E1436" s="30" t="s">
        <v>2502</v>
      </c>
      <c r="F1436" s="35">
        <v>32851.000000000196</v>
      </c>
      <c r="G1436" s="35">
        <v>5635.9999999999964</v>
      </c>
      <c r="H1436" s="35">
        <v>2821.0000000000023</v>
      </c>
      <c r="I1436" s="35">
        <v>2815.0000000000023</v>
      </c>
      <c r="J1436" s="35">
        <v>27215.000000000044</v>
      </c>
      <c r="K1436" s="35">
        <v>13514.99999999992</v>
      </c>
      <c r="L1436" s="35">
        <v>13699.999999999985</v>
      </c>
    </row>
    <row r="1437" spans="3:12" x14ac:dyDescent="0.2">
      <c r="D1437" s="26" t="s">
        <v>2505</v>
      </c>
      <c r="E1437" s="30" t="s">
        <v>2504</v>
      </c>
      <c r="F1437" s="35">
        <v>60582.000000000371</v>
      </c>
      <c r="G1437" s="35">
        <v>11476.000000000018</v>
      </c>
      <c r="H1437" s="35">
        <v>5811.0000000000027</v>
      </c>
      <c r="I1437" s="35">
        <v>5664.9999999999973</v>
      </c>
      <c r="J1437" s="35">
        <v>49105.999999999898</v>
      </c>
      <c r="K1437" s="35">
        <v>25163.99999999984</v>
      </c>
      <c r="L1437" s="35">
        <v>23942.000000000029</v>
      </c>
    </row>
    <row r="1438" spans="3:12" x14ac:dyDescent="0.2">
      <c r="D1438" s="26" t="s">
        <v>2507</v>
      </c>
      <c r="E1438" s="30" t="s">
        <v>2506</v>
      </c>
      <c r="F1438" s="35">
        <v>8744.9999999999745</v>
      </c>
      <c r="G1438" s="35">
        <v>361.00000000000017</v>
      </c>
      <c r="H1438" s="35">
        <v>190</v>
      </c>
      <c r="I1438" s="35">
        <v>171</v>
      </c>
      <c r="J1438" s="35">
        <v>8384</v>
      </c>
      <c r="K1438" s="35">
        <v>4195</v>
      </c>
      <c r="L1438" s="35">
        <v>4189.0000000000164</v>
      </c>
    </row>
    <row r="1439" spans="3:12" x14ac:dyDescent="0.2">
      <c r="D1439" s="26" t="s">
        <v>1982</v>
      </c>
      <c r="E1439" s="30" t="s">
        <v>2508</v>
      </c>
      <c r="F1439" s="35">
        <v>25666.999999999738</v>
      </c>
      <c r="G1439" s="35">
        <v>4412.9999999999982</v>
      </c>
      <c r="H1439" s="35">
        <v>2232.0000000000014</v>
      </c>
      <c r="I1439" s="35">
        <v>2180.9999999999991</v>
      </c>
      <c r="J1439" s="35">
        <v>21254.000000000051</v>
      </c>
      <c r="K1439" s="35">
        <v>10646.000000000036</v>
      </c>
      <c r="L1439" s="35">
        <v>10608.000000000045</v>
      </c>
    </row>
    <row r="1440" spans="3:12" x14ac:dyDescent="0.2">
      <c r="D1440" s="26" t="s">
        <v>2357</v>
      </c>
      <c r="E1440" s="30" t="s">
        <v>2509</v>
      </c>
      <c r="F1440" s="35">
        <v>9937.9999999999618</v>
      </c>
      <c r="G1440" s="35">
        <v>1021.9999999999993</v>
      </c>
      <c r="H1440" s="35">
        <v>501.99999999999949</v>
      </c>
      <c r="I1440" s="35">
        <v>520.00000000000034</v>
      </c>
      <c r="J1440" s="35">
        <v>8915.9999999999654</v>
      </c>
      <c r="K1440" s="35">
        <v>4497.0000000000164</v>
      </c>
      <c r="L1440" s="35">
        <v>4418.9999999999982</v>
      </c>
    </row>
    <row r="1441" spans="2:12" x14ac:dyDescent="0.2">
      <c r="D1441" s="26" t="s">
        <v>2511</v>
      </c>
      <c r="E1441" s="30" t="s">
        <v>2510</v>
      </c>
      <c r="F1441" s="35">
        <v>30510.000000000076</v>
      </c>
      <c r="G1441" s="35">
        <v>2276.9999999999977</v>
      </c>
      <c r="H1441" s="35">
        <v>1098.0000000000009</v>
      </c>
      <c r="I1441" s="35">
        <v>1178.9999999999986</v>
      </c>
      <c r="J1441" s="35">
        <v>28233</v>
      </c>
      <c r="K1441" s="35">
        <v>13988.000000000013</v>
      </c>
      <c r="L1441" s="35">
        <v>14244.999999999887</v>
      </c>
    </row>
    <row r="1442" spans="2:12" x14ac:dyDescent="0.2">
      <c r="B1442" s="15" t="s">
        <v>19</v>
      </c>
      <c r="C1442" s="3"/>
      <c r="D1442" s="9"/>
      <c r="E1442" s="29"/>
      <c r="F1442" s="34">
        <v>8915423.0000003446</v>
      </c>
      <c r="G1442" s="34">
        <v>2881556.9999998449</v>
      </c>
      <c r="H1442" s="34">
        <v>1469639.99999999</v>
      </c>
      <c r="I1442" s="34">
        <v>1411916.9999999662</v>
      </c>
      <c r="J1442" s="34">
        <v>6033866.0000004414</v>
      </c>
      <c r="K1442" s="34">
        <v>3006666.0000001695</v>
      </c>
      <c r="L1442" s="34">
        <v>3027200.000000203</v>
      </c>
    </row>
    <row r="1443" spans="2:12" x14ac:dyDescent="0.2">
      <c r="C1443" s="23" t="s">
        <v>19</v>
      </c>
      <c r="D1443" s="7"/>
      <c r="E1443" s="28"/>
      <c r="F1443" s="33">
        <v>7790067.9999998892</v>
      </c>
      <c r="G1443" s="33">
        <v>2615648.9999998626</v>
      </c>
      <c r="H1443" s="33">
        <v>1334502.9999999597</v>
      </c>
      <c r="I1443" s="33">
        <v>1281145.9999999669</v>
      </c>
      <c r="J1443" s="33">
        <v>5174419.0000005802</v>
      </c>
      <c r="K1443" s="33">
        <v>2583528.99999998</v>
      </c>
      <c r="L1443" s="33">
        <v>2590889.9999999669</v>
      </c>
    </row>
    <row r="1444" spans="2:12" x14ac:dyDescent="0.2">
      <c r="D1444" s="26" t="s">
        <v>19</v>
      </c>
      <c r="E1444" s="30" t="s">
        <v>2512</v>
      </c>
      <c r="F1444" s="35">
        <v>2534349.0000002729</v>
      </c>
      <c r="G1444" s="35">
        <v>613023.99999999069</v>
      </c>
      <c r="H1444" s="35">
        <v>314184.99999999854</v>
      </c>
      <c r="I1444" s="35">
        <v>298838.99999999913</v>
      </c>
      <c r="J1444" s="35">
        <v>1921324.9999999967</v>
      </c>
      <c r="K1444" s="35">
        <v>944933.0000000376</v>
      </c>
      <c r="L1444" s="35">
        <v>976391.99999997765</v>
      </c>
    </row>
    <row r="1445" spans="2:12" x14ac:dyDescent="0.2">
      <c r="D1445" s="26" t="s">
        <v>2514</v>
      </c>
      <c r="E1445" s="30" t="s">
        <v>2513</v>
      </c>
      <c r="F1445" s="35">
        <v>15130.999999999989</v>
      </c>
      <c r="G1445" s="35">
        <v>3987.9999999999986</v>
      </c>
      <c r="H1445" s="35">
        <v>1936.9999999999973</v>
      </c>
      <c r="I1445" s="35">
        <v>2051.0000000000027</v>
      </c>
      <c r="J1445" s="35">
        <v>11142.999999999978</v>
      </c>
      <c r="K1445" s="35">
        <v>5555.0000000000082</v>
      </c>
      <c r="L1445" s="35">
        <v>5588.0000000000127</v>
      </c>
    </row>
    <row r="1446" spans="2:12" x14ac:dyDescent="0.2">
      <c r="D1446" s="26" t="s">
        <v>2516</v>
      </c>
      <c r="E1446" s="30" t="s">
        <v>2515</v>
      </c>
      <c r="F1446" s="35">
        <v>234371.99999999738</v>
      </c>
      <c r="G1446" s="35">
        <v>121865.00000000071</v>
      </c>
      <c r="H1446" s="35">
        <v>61938.000000000073</v>
      </c>
      <c r="I1446" s="35">
        <v>59927.000000000007</v>
      </c>
      <c r="J1446" s="35">
        <v>112506.99999999977</v>
      </c>
      <c r="K1446" s="35">
        <v>56772.000000000058</v>
      </c>
      <c r="L1446" s="35">
        <v>55734.999999999833</v>
      </c>
    </row>
    <row r="1447" spans="2:12" x14ac:dyDescent="0.2">
      <c r="D1447" s="26" t="s">
        <v>2518</v>
      </c>
      <c r="E1447" s="30" t="s">
        <v>2517</v>
      </c>
      <c r="F1447" s="35">
        <v>47849.000000000371</v>
      </c>
      <c r="G1447" s="35">
        <v>872.99999999999966</v>
      </c>
      <c r="H1447" s="35">
        <v>468.00000000000045</v>
      </c>
      <c r="I1447" s="35">
        <v>405.0000000000004</v>
      </c>
      <c r="J1447" s="35">
        <v>46976.00000000048</v>
      </c>
      <c r="K1447" s="35">
        <v>23847.999999999767</v>
      </c>
      <c r="L1447" s="35">
        <v>23128.000000000131</v>
      </c>
    </row>
    <row r="1448" spans="2:12" x14ac:dyDescent="0.2">
      <c r="D1448" s="26" t="s">
        <v>2520</v>
      </c>
      <c r="E1448" s="30" t="s">
        <v>2519</v>
      </c>
      <c r="F1448" s="35">
        <v>40622.000000000044</v>
      </c>
      <c r="G1448" s="35">
        <v>14152.000000000002</v>
      </c>
      <c r="H1448" s="35">
        <v>7047.9999999999964</v>
      </c>
      <c r="I1448" s="35">
        <v>7104.00000000001</v>
      </c>
      <c r="J1448" s="35">
        <v>26469.999999999833</v>
      </c>
      <c r="K1448" s="35">
        <v>13060.999999999984</v>
      </c>
      <c r="L1448" s="35">
        <v>13409.000000000035</v>
      </c>
    </row>
    <row r="1449" spans="2:12" x14ac:dyDescent="0.2">
      <c r="D1449" s="26" t="s">
        <v>2108</v>
      </c>
      <c r="E1449" s="30" t="s">
        <v>2521</v>
      </c>
      <c r="F1449" s="35">
        <v>394130.99999999179</v>
      </c>
      <c r="G1449" s="35">
        <v>178062.99999999945</v>
      </c>
      <c r="H1449" s="35">
        <v>91006.999999999898</v>
      </c>
      <c r="I1449" s="35">
        <v>87055.999999999913</v>
      </c>
      <c r="J1449" s="35">
        <v>216068.00000000329</v>
      </c>
      <c r="K1449" s="35">
        <v>108403.00000000001</v>
      </c>
      <c r="L1449" s="35">
        <v>107665.00000000179</v>
      </c>
    </row>
    <row r="1450" spans="2:12" x14ac:dyDescent="0.2">
      <c r="D1450" s="26" t="s">
        <v>2523</v>
      </c>
      <c r="E1450" s="30" t="s">
        <v>2522</v>
      </c>
      <c r="F1450" s="35">
        <v>18249.000000000051</v>
      </c>
      <c r="G1450" s="35">
        <v>5135.0000000000036</v>
      </c>
      <c r="H1450" s="35">
        <v>2577.0000000000023</v>
      </c>
      <c r="I1450" s="35">
        <v>2557.9999999999977</v>
      </c>
      <c r="J1450" s="35">
        <v>13114.000000000076</v>
      </c>
      <c r="K1450" s="35">
        <v>6556.9999999999882</v>
      </c>
      <c r="L1450" s="35">
        <v>6557.0000000000218</v>
      </c>
    </row>
    <row r="1451" spans="2:12" x14ac:dyDescent="0.2">
      <c r="D1451" s="26" t="s">
        <v>2525</v>
      </c>
      <c r="E1451" s="30" t="s">
        <v>2524</v>
      </c>
      <c r="F1451" s="35">
        <v>100643.99999999897</v>
      </c>
      <c r="G1451" s="35">
        <v>36720.999999999854</v>
      </c>
      <c r="H1451" s="35">
        <v>18392.000000000015</v>
      </c>
      <c r="I1451" s="35">
        <v>18328.999999999931</v>
      </c>
      <c r="J1451" s="35">
        <v>63923.000000000975</v>
      </c>
      <c r="K1451" s="35">
        <v>32070.999999999705</v>
      </c>
      <c r="L1451" s="35">
        <v>31852.000000000204</v>
      </c>
    </row>
    <row r="1452" spans="2:12" x14ac:dyDescent="0.2">
      <c r="D1452" s="26" t="s">
        <v>2469</v>
      </c>
      <c r="E1452" s="30" t="s">
        <v>2526</v>
      </c>
      <c r="F1452" s="35">
        <v>279082.9999999936</v>
      </c>
      <c r="G1452" s="35">
        <v>52223.999999999956</v>
      </c>
      <c r="H1452" s="35">
        <v>26904.999999999985</v>
      </c>
      <c r="I1452" s="35">
        <v>25318.999999999927</v>
      </c>
      <c r="J1452" s="35">
        <v>226859.00000000588</v>
      </c>
      <c r="K1452" s="35">
        <v>114900.99999999897</v>
      </c>
      <c r="L1452" s="35">
        <v>111958.00000000109</v>
      </c>
    </row>
    <row r="1453" spans="2:12" x14ac:dyDescent="0.2">
      <c r="D1453" s="26" t="s">
        <v>2528</v>
      </c>
      <c r="E1453" s="30" t="s">
        <v>2527</v>
      </c>
      <c r="F1453" s="35">
        <v>41444.99999999984</v>
      </c>
      <c r="G1453" s="35">
        <v>26539.000000000044</v>
      </c>
      <c r="H1453" s="35">
        <v>13476</v>
      </c>
      <c r="I1453" s="35">
        <v>13062.999999999995</v>
      </c>
      <c r="J1453" s="35">
        <v>14906.000000000004</v>
      </c>
      <c r="K1453" s="35">
        <v>7558.00000000002</v>
      </c>
      <c r="L1453" s="35">
        <v>7348.0000000000318</v>
      </c>
    </row>
    <row r="1454" spans="2:12" x14ac:dyDescent="0.2">
      <c r="D1454" s="26" t="s">
        <v>2530</v>
      </c>
      <c r="E1454" s="30" t="s">
        <v>2529</v>
      </c>
      <c r="F1454" s="35">
        <v>45119.000000000247</v>
      </c>
      <c r="G1454" s="35">
        <v>7486.9999999999955</v>
      </c>
      <c r="H1454" s="35">
        <v>3810.9999999999964</v>
      </c>
      <c r="I1454" s="35">
        <v>3675.9999999999923</v>
      </c>
      <c r="J1454" s="35">
        <v>37632.000000000269</v>
      </c>
      <c r="K1454" s="35">
        <v>18894.999999999938</v>
      </c>
      <c r="L1454" s="35">
        <v>18736.999999999927</v>
      </c>
    </row>
    <row r="1455" spans="2:12" x14ac:dyDescent="0.2">
      <c r="D1455" s="26" t="s">
        <v>2532</v>
      </c>
      <c r="E1455" s="30" t="s">
        <v>2531</v>
      </c>
      <c r="F1455" s="35">
        <v>81672.000000000146</v>
      </c>
      <c r="G1455" s="35">
        <v>28099.000000000011</v>
      </c>
      <c r="H1455" s="35">
        <v>14419.999999999991</v>
      </c>
      <c r="I1455" s="35">
        <v>13679.000000000005</v>
      </c>
      <c r="J1455" s="35">
        <v>53572.999999999927</v>
      </c>
      <c r="K1455" s="35">
        <v>26822.000000000106</v>
      </c>
      <c r="L1455" s="35">
        <v>26750.999999999931</v>
      </c>
    </row>
    <row r="1456" spans="2:12" x14ac:dyDescent="0.2">
      <c r="D1456" s="26" t="s">
        <v>2534</v>
      </c>
      <c r="E1456" s="30" t="s">
        <v>2533</v>
      </c>
      <c r="F1456" s="35">
        <v>34271.000000000073</v>
      </c>
      <c r="G1456" s="35">
        <v>8215.0000000000073</v>
      </c>
      <c r="H1456" s="35">
        <v>4122.9999999999982</v>
      </c>
      <c r="I1456" s="35">
        <v>4091.9999999999991</v>
      </c>
      <c r="J1456" s="35">
        <v>26056.000000000055</v>
      </c>
      <c r="K1456" s="35">
        <v>12986.999999999945</v>
      </c>
      <c r="L1456" s="35">
        <v>13068.999999999927</v>
      </c>
    </row>
    <row r="1457" spans="4:12" x14ac:dyDescent="0.2">
      <c r="D1457" s="26" t="s">
        <v>2536</v>
      </c>
      <c r="E1457" s="30" t="s">
        <v>2535</v>
      </c>
      <c r="F1457" s="35">
        <v>33655.999999999753</v>
      </c>
      <c r="G1457" s="35">
        <v>15537.999999999991</v>
      </c>
      <c r="H1457" s="35">
        <v>7914.9999999999964</v>
      </c>
      <c r="I1457" s="35">
        <v>7623.0000000000227</v>
      </c>
      <c r="J1457" s="35">
        <v>18118.000000000156</v>
      </c>
      <c r="K1457" s="35">
        <v>8856.9999999999782</v>
      </c>
      <c r="L1457" s="35">
        <v>9261.0000000000146</v>
      </c>
    </row>
    <row r="1458" spans="4:12" x14ac:dyDescent="0.2">
      <c r="D1458" s="26" t="s">
        <v>710</v>
      </c>
      <c r="E1458" s="30" t="s">
        <v>2537</v>
      </c>
      <c r="F1458" s="35">
        <v>400090.00000000524</v>
      </c>
      <c r="G1458" s="35">
        <v>107496.99999999929</v>
      </c>
      <c r="H1458" s="35">
        <v>54630.000000000153</v>
      </c>
      <c r="I1458" s="35">
        <v>52867.000000000146</v>
      </c>
      <c r="J1458" s="35">
        <v>292592.99999999948</v>
      </c>
      <c r="K1458" s="35">
        <v>147069.99999999953</v>
      </c>
      <c r="L1458" s="35">
        <v>145523.00000000358</v>
      </c>
    </row>
    <row r="1459" spans="4:12" x14ac:dyDescent="0.2">
      <c r="D1459" s="26" t="s">
        <v>2539</v>
      </c>
      <c r="E1459" s="30" t="s">
        <v>2538</v>
      </c>
      <c r="F1459" s="35">
        <v>21141.000000000047</v>
      </c>
      <c r="G1459" s="35">
        <v>8756.9999999999836</v>
      </c>
      <c r="H1459" s="35">
        <v>4344.0000000000073</v>
      </c>
      <c r="I1459" s="35">
        <v>4412.9999999999991</v>
      </c>
      <c r="J1459" s="35">
        <v>12383.999999999909</v>
      </c>
      <c r="K1459" s="35">
        <v>6060.0000000000182</v>
      </c>
      <c r="L1459" s="35">
        <v>6324.0000000000255</v>
      </c>
    </row>
    <row r="1460" spans="4:12" x14ac:dyDescent="0.2">
      <c r="D1460" s="26" t="s">
        <v>324</v>
      </c>
      <c r="E1460" s="30" t="s">
        <v>2540</v>
      </c>
      <c r="F1460" s="35">
        <v>246419.00000000146</v>
      </c>
      <c r="G1460" s="35">
        <v>59306.999999999854</v>
      </c>
      <c r="H1460" s="35">
        <v>30232.000000000025</v>
      </c>
      <c r="I1460" s="35">
        <v>29074.9999999998</v>
      </c>
      <c r="J1460" s="35">
        <v>187112.00000000061</v>
      </c>
      <c r="K1460" s="35">
        <v>94373.000000002532</v>
      </c>
      <c r="L1460" s="35">
        <v>92739.000000000102</v>
      </c>
    </row>
    <row r="1461" spans="4:12" x14ac:dyDescent="0.2">
      <c r="D1461" s="26" t="s">
        <v>2542</v>
      </c>
      <c r="E1461" s="30" t="s">
        <v>2541</v>
      </c>
      <c r="F1461" s="35">
        <v>5197.0000000000055</v>
      </c>
      <c r="G1461" s="35">
        <v>1435.9999999999989</v>
      </c>
      <c r="H1461" s="35">
        <v>720.99999999999989</v>
      </c>
      <c r="I1461" s="35">
        <v>715.00000000000057</v>
      </c>
      <c r="J1461" s="35">
        <v>3761.0000000000041</v>
      </c>
      <c r="K1461" s="35">
        <v>1843.0000000000011</v>
      </c>
      <c r="L1461" s="35">
        <v>1918.0000000000032</v>
      </c>
    </row>
    <row r="1462" spans="4:12" x14ac:dyDescent="0.2">
      <c r="D1462" s="26" t="s">
        <v>2544</v>
      </c>
      <c r="E1462" s="30" t="s">
        <v>2543</v>
      </c>
      <c r="F1462" s="35">
        <v>168655.00000000017</v>
      </c>
      <c r="G1462" s="35">
        <v>98968.999999999418</v>
      </c>
      <c r="H1462" s="35">
        <v>50239.999999999935</v>
      </c>
      <c r="I1462" s="35">
        <v>48728.999999999673</v>
      </c>
      <c r="J1462" s="35">
        <v>69685.999999999549</v>
      </c>
      <c r="K1462" s="35">
        <v>34953.000000000153</v>
      </c>
      <c r="L1462" s="35">
        <v>34732.999999999774</v>
      </c>
    </row>
    <row r="1463" spans="4:12" x14ac:dyDescent="0.2">
      <c r="D1463" s="26" t="s">
        <v>2546</v>
      </c>
      <c r="E1463" s="30" t="s">
        <v>2545</v>
      </c>
      <c r="F1463" s="35">
        <v>471</v>
      </c>
      <c r="G1463" s="35">
        <v>13</v>
      </c>
      <c r="H1463" s="35">
        <v>6</v>
      </c>
      <c r="I1463" s="35">
        <v>7</v>
      </c>
      <c r="J1463" s="35">
        <v>458</v>
      </c>
      <c r="K1463" s="35">
        <v>237</v>
      </c>
      <c r="L1463" s="35">
        <v>221</v>
      </c>
    </row>
    <row r="1464" spans="4:12" x14ac:dyDescent="0.2">
      <c r="D1464" s="26" t="s">
        <v>2548</v>
      </c>
      <c r="E1464" s="30" t="s">
        <v>2547</v>
      </c>
      <c r="F1464" s="35">
        <v>470</v>
      </c>
      <c r="G1464" s="35">
        <v>17</v>
      </c>
      <c r="H1464" s="35">
        <v>5</v>
      </c>
      <c r="I1464" s="35">
        <v>12</v>
      </c>
      <c r="J1464" s="35">
        <v>453</v>
      </c>
      <c r="K1464" s="35">
        <v>211</v>
      </c>
      <c r="L1464" s="35">
        <v>242</v>
      </c>
    </row>
    <row r="1465" spans="4:12" x14ac:dyDescent="0.2">
      <c r="D1465" s="26" t="s">
        <v>2550</v>
      </c>
      <c r="E1465" s="30" t="s">
        <v>2549</v>
      </c>
      <c r="F1465" s="35">
        <v>95196.000000001179</v>
      </c>
      <c r="G1465" s="35">
        <v>22777.999999999989</v>
      </c>
      <c r="H1465" s="35">
        <v>11343.999999999969</v>
      </c>
      <c r="I1465" s="35">
        <v>11433.999999999965</v>
      </c>
      <c r="J1465" s="35">
        <v>72417.999999999025</v>
      </c>
      <c r="K1465" s="35">
        <v>36139.000000000051</v>
      </c>
      <c r="L1465" s="35">
        <v>36279.000000000065</v>
      </c>
    </row>
    <row r="1466" spans="4:12" x14ac:dyDescent="0.2">
      <c r="D1466" s="26" t="s">
        <v>2552</v>
      </c>
      <c r="E1466" s="30" t="s">
        <v>2551</v>
      </c>
      <c r="F1466" s="35">
        <v>3346.0000000000027</v>
      </c>
      <c r="G1466" s="35">
        <v>1745.9999999999975</v>
      </c>
      <c r="H1466" s="35">
        <v>856.99999999999977</v>
      </c>
      <c r="I1466" s="35">
        <v>889.0000000000008</v>
      </c>
      <c r="J1466" s="35">
        <v>1599.9999999999966</v>
      </c>
      <c r="K1466" s="35">
        <v>762.99999999999989</v>
      </c>
      <c r="L1466" s="35">
        <v>837.00000000000011</v>
      </c>
    </row>
    <row r="1467" spans="4:12" x14ac:dyDescent="0.2">
      <c r="D1467" s="26" t="s">
        <v>1777</v>
      </c>
      <c r="E1467" s="30" t="s">
        <v>2553</v>
      </c>
      <c r="F1467" s="35">
        <v>129350.99999999969</v>
      </c>
      <c r="G1467" s="35">
        <v>46424.999999999913</v>
      </c>
      <c r="H1467" s="35">
        <v>23454.999999999989</v>
      </c>
      <c r="I1467" s="35">
        <v>22970.000000000098</v>
      </c>
      <c r="J1467" s="35">
        <v>82926.000000000626</v>
      </c>
      <c r="K1467" s="35">
        <v>41849.99999999984</v>
      </c>
      <c r="L1467" s="35">
        <v>41075.999999999643</v>
      </c>
    </row>
    <row r="1468" spans="4:12" x14ac:dyDescent="0.2">
      <c r="D1468" s="26" t="s">
        <v>2555</v>
      </c>
      <c r="E1468" s="30" t="s">
        <v>2554</v>
      </c>
      <c r="F1468" s="35">
        <v>33992.9999999996</v>
      </c>
      <c r="G1468" s="35">
        <v>78.000000000000028</v>
      </c>
      <c r="H1468" s="35">
        <v>41</v>
      </c>
      <c r="I1468" s="35">
        <v>37.000000000000007</v>
      </c>
      <c r="J1468" s="35">
        <v>33914.999999999498</v>
      </c>
      <c r="K1468" s="35">
        <v>16448.000000000076</v>
      </c>
      <c r="L1468" s="35">
        <v>17466.999999999975</v>
      </c>
    </row>
    <row r="1469" spans="4:12" x14ac:dyDescent="0.2">
      <c r="D1469" s="26" t="s">
        <v>2557</v>
      </c>
      <c r="E1469" s="30" t="s">
        <v>2556</v>
      </c>
      <c r="F1469" s="35">
        <v>269194.99999999866</v>
      </c>
      <c r="G1469" s="35">
        <v>92667.000000000218</v>
      </c>
      <c r="H1469" s="35">
        <v>47781.000000000342</v>
      </c>
      <c r="I1469" s="35">
        <v>44885.999999999942</v>
      </c>
      <c r="J1469" s="35">
        <v>176528.00000000163</v>
      </c>
      <c r="K1469" s="35">
        <v>89386.000000000597</v>
      </c>
      <c r="L1469" s="35">
        <v>87141.999999999593</v>
      </c>
    </row>
    <row r="1470" spans="4:12" x14ac:dyDescent="0.2">
      <c r="D1470" s="26" t="s">
        <v>982</v>
      </c>
      <c r="E1470" s="30" t="s">
        <v>2558</v>
      </c>
      <c r="F1470" s="35">
        <v>50963.00000000032</v>
      </c>
      <c r="G1470" s="35">
        <v>41870.000000000247</v>
      </c>
      <c r="H1470" s="35">
        <v>21503.00000000004</v>
      </c>
      <c r="I1470" s="35">
        <v>20366.999999999913</v>
      </c>
      <c r="J1470" s="35">
        <v>9092.9999999999745</v>
      </c>
      <c r="K1470" s="35">
        <v>4409.9999999999936</v>
      </c>
      <c r="L1470" s="35">
        <v>4682.9999999999936</v>
      </c>
    </row>
    <row r="1471" spans="4:12" x14ac:dyDescent="0.2">
      <c r="D1471" s="26" t="s">
        <v>2560</v>
      </c>
      <c r="E1471" s="30" t="s">
        <v>2559</v>
      </c>
      <c r="F1471" s="35">
        <v>87</v>
      </c>
      <c r="G1471" s="35">
        <v>3</v>
      </c>
      <c r="H1471" s="35">
        <v>2</v>
      </c>
      <c r="I1471" s="35">
        <v>1</v>
      </c>
      <c r="J1471" s="35">
        <v>84</v>
      </c>
      <c r="K1471" s="35">
        <v>39</v>
      </c>
      <c r="L1471" s="35">
        <v>45</v>
      </c>
    </row>
    <row r="1472" spans="4:12" x14ac:dyDescent="0.2">
      <c r="D1472" s="26" t="s">
        <v>178</v>
      </c>
      <c r="E1472" s="30" t="s">
        <v>2561</v>
      </c>
      <c r="F1472" s="35">
        <v>232</v>
      </c>
      <c r="G1472" s="35">
        <v>69</v>
      </c>
      <c r="H1472" s="35">
        <v>35</v>
      </c>
      <c r="I1472" s="35">
        <v>34</v>
      </c>
      <c r="J1472" s="35">
        <v>163</v>
      </c>
      <c r="K1472" s="35">
        <v>67</v>
      </c>
      <c r="L1472" s="35">
        <v>96</v>
      </c>
    </row>
    <row r="1473" spans="3:12" x14ac:dyDescent="0.2">
      <c r="D1473" s="26" t="s">
        <v>2563</v>
      </c>
      <c r="E1473" s="30" t="s">
        <v>2562</v>
      </c>
      <c r="F1473" s="35">
        <v>91327.000000000684</v>
      </c>
      <c r="G1473" s="35">
        <v>39488.999999999985</v>
      </c>
      <c r="H1473" s="35">
        <v>19998.999999999953</v>
      </c>
      <c r="I1473" s="35">
        <v>19490.000000000076</v>
      </c>
      <c r="J1473" s="35">
        <v>51838.000000000095</v>
      </c>
      <c r="K1473" s="35">
        <v>26322.999999999964</v>
      </c>
      <c r="L1473" s="35">
        <v>25515.000000000025</v>
      </c>
    </row>
    <row r="1474" spans="3:12" x14ac:dyDescent="0.2">
      <c r="D1474" s="26" t="s">
        <v>2565</v>
      </c>
      <c r="E1474" s="30" t="s">
        <v>2564</v>
      </c>
      <c r="F1474" s="35">
        <v>34655.999999999833</v>
      </c>
      <c r="G1474" s="35">
        <v>6278.0000000000009</v>
      </c>
      <c r="H1474" s="35">
        <v>3178.9999999999927</v>
      </c>
      <c r="I1474" s="35">
        <v>3099.0000000000027</v>
      </c>
      <c r="J1474" s="35">
        <v>28378.000000000244</v>
      </c>
      <c r="K1474" s="35">
        <v>14346.999999999947</v>
      </c>
      <c r="L1474" s="35">
        <v>14031.000000000087</v>
      </c>
    </row>
    <row r="1475" spans="3:12" x14ac:dyDescent="0.2">
      <c r="D1475" s="26" t="s">
        <v>2567</v>
      </c>
      <c r="E1475" s="30" t="s">
        <v>2566</v>
      </c>
      <c r="F1475" s="35">
        <v>155243.00000000198</v>
      </c>
      <c r="G1475" s="35">
        <v>63372.999999999847</v>
      </c>
      <c r="H1475" s="35">
        <v>32002.000000000007</v>
      </c>
      <c r="I1475" s="35">
        <v>31370.999999999916</v>
      </c>
      <c r="J1475" s="35">
        <v>91869.999999998618</v>
      </c>
      <c r="K1475" s="35">
        <v>45718.999999999738</v>
      </c>
      <c r="L1475" s="35">
        <v>46150.999999999767</v>
      </c>
    </row>
    <row r="1476" spans="3:12" x14ac:dyDescent="0.2">
      <c r="D1476" s="26" t="s">
        <v>2569</v>
      </c>
      <c r="E1476" s="30" t="s">
        <v>2568</v>
      </c>
      <c r="F1476" s="35">
        <v>764714.99999997555</v>
      </c>
      <c r="G1476" s="35">
        <v>150590.00000000015</v>
      </c>
      <c r="H1476" s="35">
        <v>77202.000000000044</v>
      </c>
      <c r="I1476" s="35">
        <v>73387.999999999971</v>
      </c>
      <c r="J1476" s="35">
        <v>614124.9999999943</v>
      </c>
      <c r="K1476" s="35">
        <v>311099.00000000536</v>
      </c>
      <c r="L1476" s="35">
        <v>303025.9999999993</v>
      </c>
    </row>
    <row r="1477" spans="3:12" x14ac:dyDescent="0.2">
      <c r="D1477" s="26" t="s">
        <v>208</v>
      </c>
      <c r="E1477" s="30" t="s">
        <v>2570</v>
      </c>
      <c r="F1477" s="35">
        <v>75808.00000000032</v>
      </c>
      <c r="G1477" s="35">
        <v>32363.000000000007</v>
      </c>
      <c r="H1477" s="35">
        <v>16346.000000000011</v>
      </c>
      <c r="I1477" s="35">
        <v>16016.99999999994</v>
      </c>
      <c r="J1477" s="35">
        <v>43444.999999999978</v>
      </c>
      <c r="K1477" s="35">
        <v>21415.999999999949</v>
      </c>
      <c r="L1477" s="35">
        <v>22029.000000000109</v>
      </c>
    </row>
    <row r="1478" spans="3:12" x14ac:dyDescent="0.2">
      <c r="D1478" s="26" t="s">
        <v>2572</v>
      </c>
      <c r="E1478" s="30" t="s">
        <v>2571</v>
      </c>
      <c r="F1478" s="35">
        <v>271880.9999999993</v>
      </c>
      <c r="G1478" s="35">
        <v>108970.99999999917</v>
      </c>
      <c r="H1478" s="35">
        <v>56051.999999999949</v>
      </c>
      <c r="I1478" s="35">
        <v>52919.000000000051</v>
      </c>
      <c r="J1478" s="35">
        <v>162909.99999999659</v>
      </c>
      <c r="K1478" s="35">
        <v>82552.000000000626</v>
      </c>
      <c r="L1478" s="35">
        <v>80357.99999999984</v>
      </c>
    </row>
    <row r="1479" spans="3:12" x14ac:dyDescent="0.2">
      <c r="D1479" s="26" t="s">
        <v>2574</v>
      </c>
      <c r="E1479" s="30" t="s">
        <v>2573</v>
      </c>
      <c r="F1479" s="35">
        <v>297200.99999999872</v>
      </c>
      <c r="G1479" s="35">
        <v>144765.00000000087</v>
      </c>
      <c r="H1479" s="35">
        <v>74653.000000000393</v>
      </c>
      <c r="I1479" s="35">
        <v>70112.000000000349</v>
      </c>
      <c r="J1479" s="35">
        <v>152436.00000000166</v>
      </c>
      <c r="K1479" s="35">
        <v>77658.999999999593</v>
      </c>
      <c r="L1479" s="35">
        <v>74777.000000000247</v>
      </c>
    </row>
    <row r="1480" spans="3:12" x14ac:dyDescent="0.2">
      <c r="D1480" s="26" t="s">
        <v>2576</v>
      </c>
      <c r="E1480" s="30" t="s">
        <v>2575</v>
      </c>
      <c r="F1480" s="35">
        <v>290012.99999999179</v>
      </c>
      <c r="G1480" s="35">
        <v>165538.00000000073</v>
      </c>
      <c r="H1480" s="35">
        <v>84197.999999999971</v>
      </c>
      <c r="I1480" s="35">
        <v>81339.999999999636</v>
      </c>
      <c r="J1480" s="35">
        <v>124474.99999999878</v>
      </c>
      <c r="K1480" s="35">
        <v>62556.999999999905</v>
      </c>
      <c r="L1480" s="35">
        <v>61918</v>
      </c>
    </row>
    <row r="1481" spans="3:12" x14ac:dyDescent="0.2">
      <c r="D1481" s="26" t="s">
        <v>496</v>
      </c>
      <c r="E1481" s="30" t="s">
        <v>2577</v>
      </c>
      <c r="F1481" s="35">
        <v>10691.999999999938</v>
      </c>
      <c r="G1481" s="35">
        <v>2824</v>
      </c>
      <c r="H1481" s="35">
        <v>1422.9999999999989</v>
      </c>
      <c r="I1481" s="35">
        <v>1400.9999999999998</v>
      </c>
      <c r="J1481" s="35">
        <v>7867.9999999999354</v>
      </c>
      <c r="K1481" s="35">
        <v>3989.9999999999877</v>
      </c>
      <c r="L1481" s="35">
        <v>3877.9999999999959</v>
      </c>
    </row>
    <row r="1482" spans="3:12" x14ac:dyDescent="0.2">
      <c r="D1482" s="26" t="s">
        <v>2579</v>
      </c>
      <c r="E1482" s="30" t="s">
        <v>2578</v>
      </c>
      <c r="F1482" s="35">
        <v>6281.9999999999945</v>
      </c>
      <c r="G1482" s="35">
        <v>2611.9999999999995</v>
      </c>
      <c r="H1482" s="35">
        <v>1311</v>
      </c>
      <c r="I1482" s="35">
        <v>1300.999999999997</v>
      </c>
      <c r="J1482" s="35">
        <v>3669.9999999999982</v>
      </c>
      <c r="K1482" s="35">
        <v>1804.9999999999968</v>
      </c>
      <c r="L1482" s="35">
        <v>1864.9999999999973</v>
      </c>
    </row>
    <row r="1483" spans="3:12" x14ac:dyDescent="0.2">
      <c r="D1483" s="26" t="s">
        <v>2581</v>
      </c>
      <c r="E1483" s="30" t="s">
        <v>2580</v>
      </c>
      <c r="F1483" s="35">
        <v>98360.000000000669</v>
      </c>
      <c r="G1483" s="35">
        <v>62253.999999999774</v>
      </c>
      <c r="H1483" s="35">
        <v>31553.000000000124</v>
      </c>
      <c r="I1483" s="35">
        <v>30700.999999999967</v>
      </c>
      <c r="J1483" s="35">
        <v>36105.999999999709</v>
      </c>
      <c r="K1483" s="35">
        <v>18271.000000000058</v>
      </c>
      <c r="L1483" s="35">
        <v>17834.999999999873</v>
      </c>
    </row>
    <row r="1484" spans="3:12" x14ac:dyDescent="0.2">
      <c r="D1484" s="26" t="s">
        <v>2583</v>
      </c>
      <c r="E1484" s="30" t="s">
        <v>2582</v>
      </c>
      <c r="F1484" s="35">
        <v>191983.99999999933</v>
      </c>
      <c r="G1484" s="35">
        <v>110329.00000000029</v>
      </c>
      <c r="H1484" s="35">
        <v>55799.000000000109</v>
      </c>
      <c r="I1484" s="35">
        <v>54529.999999999753</v>
      </c>
      <c r="J1484" s="35">
        <v>81655.000000000771</v>
      </c>
      <c r="K1484" s="35">
        <v>40678.000000000102</v>
      </c>
      <c r="L1484" s="35">
        <v>40977.000000000298</v>
      </c>
    </row>
    <row r="1485" spans="3:12" x14ac:dyDescent="0.2">
      <c r="D1485" s="26" t="s">
        <v>2585</v>
      </c>
      <c r="E1485" s="30" t="s">
        <v>2584</v>
      </c>
      <c r="F1485" s="35">
        <v>79523.999999999258</v>
      </c>
      <c r="G1485" s="35">
        <v>57451.999999999935</v>
      </c>
      <c r="H1485" s="35">
        <v>29050.999999999924</v>
      </c>
      <c r="I1485" s="35">
        <v>28401.000000000011</v>
      </c>
      <c r="J1485" s="35">
        <v>22071.999999999982</v>
      </c>
      <c r="K1485" s="35">
        <v>11049.000000000007</v>
      </c>
      <c r="L1485" s="35">
        <v>11023.00000000004</v>
      </c>
    </row>
    <row r="1486" spans="3:12" x14ac:dyDescent="0.2">
      <c r="D1486" s="26" t="s">
        <v>2587</v>
      </c>
      <c r="E1486" s="30" t="s">
        <v>2586</v>
      </c>
      <c r="F1486" s="35">
        <v>96983.000000001601</v>
      </c>
      <c r="G1486" s="35">
        <v>75255.999999999563</v>
      </c>
      <c r="H1486" s="35">
        <v>38336.999999999724</v>
      </c>
      <c r="I1486" s="35">
        <v>36918.999999999978</v>
      </c>
      <c r="J1486" s="35">
        <v>21727.000000000022</v>
      </c>
      <c r="K1486" s="35">
        <v>10994.999999999989</v>
      </c>
      <c r="L1486" s="35">
        <v>10731.999999999975</v>
      </c>
    </row>
    <row r="1487" spans="3:12" x14ac:dyDescent="0.2">
      <c r="C1487" s="23" t="s">
        <v>2588</v>
      </c>
      <c r="D1487" s="7"/>
      <c r="E1487" s="28"/>
      <c r="F1487" s="33">
        <v>20525.000000000138</v>
      </c>
      <c r="G1487" s="33">
        <v>1361.9999999999989</v>
      </c>
      <c r="H1487" s="33">
        <v>698.99999999999909</v>
      </c>
      <c r="I1487" s="33">
        <v>662.99999999999989</v>
      </c>
      <c r="J1487" s="33">
        <v>19162.99999999988</v>
      </c>
      <c r="K1487" s="33">
        <v>9273.9999999999727</v>
      </c>
      <c r="L1487" s="33">
        <v>9888.9999999999618</v>
      </c>
    </row>
    <row r="1488" spans="3:12" x14ac:dyDescent="0.2">
      <c r="D1488" s="26" t="s">
        <v>2588</v>
      </c>
      <c r="E1488" s="30" t="s">
        <v>2589</v>
      </c>
      <c r="F1488" s="35">
        <v>8430.0000000000273</v>
      </c>
      <c r="G1488" s="35">
        <v>484.9999999999996</v>
      </c>
      <c r="H1488" s="35">
        <v>237.00000000000023</v>
      </c>
      <c r="I1488" s="35">
        <v>248</v>
      </c>
      <c r="J1488" s="35">
        <v>7944.9999999999754</v>
      </c>
      <c r="K1488" s="35">
        <v>3779</v>
      </c>
      <c r="L1488" s="35">
        <v>4166.0000000000055</v>
      </c>
    </row>
    <row r="1489" spans="3:12" x14ac:dyDescent="0.2">
      <c r="D1489" s="26" t="s">
        <v>2591</v>
      </c>
      <c r="E1489" s="30" t="s">
        <v>2590</v>
      </c>
      <c r="F1489" s="35">
        <v>2471.9999999999941</v>
      </c>
      <c r="G1489" s="35">
        <v>182.00000000000011</v>
      </c>
      <c r="H1489" s="35">
        <v>93.000000000000043</v>
      </c>
      <c r="I1489" s="35">
        <v>89</v>
      </c>
      <c r="J1489" s="35">
        <v>2289.9999999999995</v>
      </c>
      <c r="K1489" s="35">
        <v>1075.9999999999995</v>
      </c>
      <c r="L1489" s="35">
        <v>1214.0000000000018</v>
      </c>
    </row>
    <row r="1490" spans="3:12" x14ac:dyDescent="0.2">
      <c r="D1490" s="26" t="s">
        <v>2593</v>
      </c>
      <c r="E1490" s="30" t="s">
        <v>2592</v>
      </c>
      <c r="F1490" s="35">
        <v>4370.0000000000055</v>
      </c>
      <c r="G1490" s="35">
        <v>425.99999999999966</v>
      </c>
      <c r="H1490" s="35">
        <v>230</v>
      </c>
      <c r="I1490" s="35">
        <v>196.00000000000006</v>
      </c>
      <c r="J1490" s="35">
        <v>3943.9999999999936</v>
      </c>
      <c r="K1490" s="35">
        <v>1892.9999999999993</v>
      </c>
      <c r="L1490" s="35">
        <v>2051.0000000000095</v>
      </c>
    </row>
    <row r="1491" spans="3:12" x14ac:dyDescent="0.2">
      <c r="D1491" s="26" t="s">
        <v>2595</v>
      </c>
      <c r="E1491" s="30" t="s">
        <v>2594</v>
      </c>
      <c r="F1491" s="35">
        <v>3392.9999999999914</v>
      </c>
      <c r="G1491" s="35">
        <v>195.00000000000011</v>
      </c>
      <c r="H1491" s="35">
        <v>98</v>
      </c>
      <c r="I1491" s="35">
        <v>97.000000000000014</v>
      </c>
      <c r="J1491" s="35">
        <v>3197.9999999999959</v>
      </c>
      <c r="K1491" s="35">
        <v>1618.0000000000045</v>
      </c>
      <c r="L1491" s="35">
        <v>1580.0000000000009</v>
      </c>
    </row>
    <row r="1492" spans="3:12" x14ac:dyDescent="0.2">
      <c r="D1492" s="26" t="s">
        <v>2597</v>
      </c>
      <c r="E1492" s="30" t="s">
        <v>2596</v>
      </c>
      <c r="F1492" s="35">
        <v>1859.9999999999998</v>
      </c>
      <c r="G1492" s="35">
        <v>74</v>
      </c>
      <c r="H1492" s="35">
        <v>41</v>
      </c>
      <c r="I1492" s="35">
        <v>33</v>
      </c>
      <c r="J1492" s="35">
        <v>1785.9999999999984</v>
      </c>
      <c r="K1492" s="35">
        <v>908.00000000000114</v>
      </c>
      <c r="L1492" s="35">
        <v>878.00000000000034</v>
      </c>
    </row>
    <row r="1493" spans="3:12" x14ac:dyDescent="0.2">
      <c r="C1493" s="23" t="s">
        <v>2598</v>
      </c>
      <c r="D1493" s="7"/>
      <c r="E1493" s="28"/>
      <c r="F1493" s="33">
        <v>23673.000000000025</v>
      </c>
      <c r="G1493" s="33">
        <v>841.9999999999992</v>
      </c>
      <c r="H1493" s="33">
        <v>400.9999999999996</v>
      </c>
      <c r="I1493" s="33">
        <v>440.99999999999972</v>
      </c>
      <c r="J1493" s="33">
        <v>22830.999999999935</v>
      </c>
      <c r="K1493" s="33">
        <v>10993.00000000004</v>
      </c>
      <c r="L1493" s="33">
        <v>11838.000000000089</v>
      </c>
    </row>
    <row r="1494" spans="3:12" x14ac:dyDescent="0.2">
      <c r="D1494" s="26" t="s">
        <v>2598</v>
      </c>
      <c r="E1494" s="30" t="s">
        <v>2599</v>
      </c>
      <c r="F1494" s="35">
        <v>8525.0000000000218</v>
      </c>
      <c r="G1494" s="35">
        <v>455.99999999999977</v>
      </c>
      <c r="H1494" s="35">
        <v>223.00000000000011</v>
      </c>
      <c r="I1494" s="35">
        <v>233.00000000000011</v>
      </c>
      <c r="J1494" s="35">
        <v>8068.9999999999918</v>
      </c>
      <c r="K1494" s="35">
        <v>3751.0000000000027</v>
      </c>
      <c r="L1494" s="35">
        <v>4318.0000000000146</v>
      </c>
    </row>
    <row r="1495" spans="3:12" x14ac:dyDescent="0.2">
      <c r="D1495" s="26" t="s">
        <v>2601</v>
      </c>
      <c r="E1495" s="30" t="s">
        <v>2600</v>
      </c>
      <c r="F1495" s="35">
        <v>1595.9999999999975</v>
      </c>
      <c r="G1495" s="35">
        <v>24</v>
      </c>
      <c r="H1495" s="35">
        <v>14</v>
      </c>
      <c r="I1495" s="35">
        <v>10</v>
      </c>
      <c r="J1495" s="35">
        <v>1571.9999999999982</v>
      </c>
      <c r="K1495" s="35">
        <v>780.99999999999977</v>
      </c>
      <c r="L1495" s="35">
        <v>791.00000000000023</v>
      </c>
    </row>
    <row r="1496" spans="3:12" x14ac:dyDescent="0.2">
      <c r="D1496" s="26" t="s">
        <v>2603</v>
      </c>
      <c r="E1496" s="30" t="s">
        <v>2602</v>
      </c>
      <c r="F1496" s="35">
        <v>3687.0000000000114</v>
      </c>
      <c r="G1496" s="35">
        <v>30</v>
      </c>
      <c r="H1496" s="35">
        <v>7</v>
      </c>
      <c r="I1496" s="35">
        <v>23</v>
      </c>
      <c r="J1496" s="35">
        <v>3657.000000000005</v>
      </c>
      <c r="K1496" s="35">
        <v>1808.0000000000005</v>
      </c>
      <c r="L1496" s="35">
        <v>1849.0000000000043</v>
      </c>
    </row>
    <row r="1497" spans="3:12" x14ac:dyDescent="0.2">
      <c r="D1497" s="26" t="s">
        <v>2605</v>
      </c>
      <c r="E1497" s="30" t="s">
        <v>2604</v>
      </c>
      <c r="F1497" s="35">
        <v>2513.9999999999995</v>
      </c>
      <c r="G1497" s="35">
        <v>41</v>
      </c>
      <c r="H1497" s="35">
        <v>13</v>
      </c>
      <c r="I1497" s="35">
        <v>28</v>
      </c>
      <c r="J1497" s="35">
        <v>2472.9999999999986</v>
      </c>
      <c r="K1497" s="35">
        <v>1210.9999999999986</v>
      </c>
      <c r="L1497" s="35">
        <v>1262.0000000000002</v>
      </c>
    </row>
    <row r="1498" spans="3:12" x14ac:dyDescent="0.2">
      <c r="D1498" s="26" t="s">
        <v>2607</v>
      </c>
      <c r="E1498" s="30" t="s">
        <v>2606</v>
      </c>
      <c r="F1498" s="35">
        <v>2951.9999999999936</v>
      </c>
      <c r="G1498" s="35">
        <v>70</v>
      </c>
      <c r="H1498" s="35">
        <v>39</v>
      </c>
      <c r="I1498" s="35">
        <v>31</v>
      </c>
      <c r="J1498" s="35">
        <v>2881.999999999995</v>
      </c>
      <c r="K1498" s="35">
        <v>1384.0000000000014</v>
      </c>
      <c r="L1498" s="35">
        <v>1498.0000000000034</v>
      </c>
    </row>
    <row r="1499" spans="3:12" x14ac:dyDescent="0.2">
      <c r="D1499" s="26" t="s">
        <v>1892</v>
      </c>
      <c r="E1499" s="30" t="s">
        <v>2608</v>
      </c>
      <c r="F1499" s="35">
        <v>898.99999999999886</v>
      </c>
      <c r="G1499" s="35">
        <v>15</v>
      </c>
      <c r="H1499" s="35">
        <v>5</v>
      </c>
      <c r="I1499" s="35">
        <v>10</v>
      </c>
      <c r="J1499" s="35">
        <v>883.99999999999909</v>
      </c>
      <c r="K1499" s="35">
        <v>437.00000000000063</v>
      </c>
      <c r="L1499" s="35">
        <v>447</v>
      </c>
    </row>
    <row r="1500" spans="3:12" x14ac:dyDescent="0.2">
      <c r="D1500" s="26" t="s">
        <v>2610</v>
      </c>
      <c r="E1500" s="30" t="s">
        <v>2609</v>
      </c>
      <c r="F1500" s="35">
        <v>3500.0000000000068</v>
      </c>
      <c r="G1500" s="35">
        <v>206.00000000000017</v>
      </c>
      <c r="H1500" s="35">
        <v>100</v>
      </c>
      <c r="I1500" s="35">
        <v>106.00000000000003</v>
      </c>
      <c r="J1500" s="35">
        <v>3294.0000000000009</v>
      </c>
      <c r="K1500" s="35">
        <v>1621.0000000000007</v>
      </c>
      <c r="L1500" s="35">
        <v>1672.9999999999995</v>
      </c>
    </row>
    <row r="1501" spans="3:12" x14ac:dyDescent="0.2">
      <c r="C1501" s="23" t="s">
        <v>2611</v>
      </c>
      <c r="D1501" s="7"/>
      <c r="E1501" s="28"/>
      <c r="F1501" s="33">
        <v>254747.00000000486</v>
      </c>
      <c r="G1501" s="33">
        <v>75755.999999999811</v>
      </c>
      <c r="H1501" s="33">
        <v>38437.000000000015</v>
      </c>
      <c r="I1501" s="33">
        <v>37318.999999999818</v>
      </c>
      <c r="J1501" s="33">
        <v>178991.00000000221</v>
      </c>
      <c r="K1501" s="33">
        <v>88095.000000000597</v>
      </c>
      <c r="L1501" s="33">
        <v>90895.999999999811</v>
      </c>
    </row>
    <row r="1502" spans="3:12" x14ac:dyDescent="0.2">
      <c r="D1502" s="26" t="s">
        <v>2613</v>
      </c>
      <c r="E1502" s="30" t="s">
        <v>2612</v>
      </c>
      <c r="F1502" s="35">
        <v>138022.00000000198</v>
      </c>
      <c r="G1502" s="35">
        <v>55491.999999999774</v>
      </c>
      <c r="H1502" s="35">
        <v>28347.000000000076</v>
      </c>
      <c r="I1502" s="35">
        <v>27144.999999999931</v>
      </c>
      <c r="J1502" s="35">
        <v>82529.999999999389</v>
      </c>
      <c r="K1502" s="35">
        <v>40737.000000000102</v>
      </c>
      <c r="L1502" s="35">
        <v>41792.999999999622</v>
      </c>
    </row>
    <row r="1503" spans="3:12" x14ac:dyDescent="0.2">
      <c r="D1503" s="26" t="s">
        <v>2615</v>
      </c>
      <c r="E1503" s="30" t="s">
        <v>2614</v>
      </c>
      <c r="F1503" s="35">
        <v>2043.0000000000016</v>
      </c>
      <c r="G1503" s="35">
        <v>23</v>
      </c>
      <c r="H1503" s="35">
        <v>13</v>
      </c>
      <c r="I1503" s="35">
        <v>10</v>
      </c>
      <c r="J1503" s="35">
        <v>2020.0000000000005</v>
      </c>
      <c r="K1503" s="35">
        <v>1014.0000000000015</v>
      </c>
      <c r="L1503" s="35">
        <v>1006</v>
      </c>
    </row>
    <row r="1504" spans="3:12" x14ac:dyDescent="0.2">
      <c r="D1504" s="26" t="s">
        <v>2617</v>
      </c>
      <c r="E1504" s="30" t="s">
        <v>2616</v>
      </c>
      <c r="F1504" s="35">
        <v>2618.9999999999982</v>
      </c>
      <c r="G1504" s="35">
        <v>108</v>
      </c>
      <c r="H1504" s="35">
        <v>56</v>
      </c>
      <c r="I1504" s="35">
        <v>52</v>
      </c>
      <c r="J1504" s="35">
        <v>2511.0000000000005</v>
      </c>
      <c r="K1504" s="35">
        <v>1227.9999999999995</v>
      </c>
      <c r="L1504" s="35">
        <v>1282.9999999999995</v>
      </c>
    </row>
    <row r="1505" spans="3:12" x14ac:dyDescent="0.2">
      <c r="D1505" s="26" t="s">
        <v>2619</v>
      </c>
      <c r="E1505" s="30" t="s">
        <v>2618</v>
      </c>
      <c r="F1505" s="35">
        <v>2515.9999999999986</v>
      </c>
      <c r="G1505" s="35">
        <v>30</v>
      </c>
      <c r="H1505" s="35">
        <v>9</v>
      </c>
      <c r="I1505" s="35">
        <v>21</v>
      </c>
      <c r="J1505" s="35">
        <v>2485.9999999999982</v>
      </c>
      <c r="K1505" s="35">
        <v>1241.0000000000002</v>
      </c>
      <c r="L1505" s="35">
        <v>1245.0000000000005</v>
      </c>
    </row>
    <row r="1506" spans="3:12" x14ac:dyDescent="0.2">
      <c r="D1506" s="26" t="s">
        <v>2062</v>
      </c>
      <c r="E1506" s="30" t="s">
        <v>2620</v>
      </c>
      <c r="F1506" s="35">
        <v>11117.000000000009</v>
      </c>
      <c r="G1506" s="35">
        <v>2364.0000000000032</v>
      </c>
      <c r="H1506" s="35">
        <v>1174.0000000000002</v>
      </c>
      <c r="I1506" s="35">
        <v>1190</v>
      </c>
      <c r="J1506" s="35">
        <v>8753.00000000004</v>
      </c>
      <c r="K1506" s="35">
        <v>4319.0000000000055</v>
      </c>
      <c r="L1506" s="35">
        <v>4433.9999999999754</v>
      </c>
    </row>
    <row r="1507" spans="3:12" x14ac:dyDescent="0.2">
      <c r="D1507" s="26" t="s">
        <v>2622</v>
      </c>
      <c r="E1507" s="30" t="s">
        <v>2621</v>
      </c>
      <c r="F1507" s="35">
        <v>36004.999999999985</v>
      </c>
      <c r="G1507" s="35">
        <v>10079.999999999958</v>
      </c>
      <c r="H1507" s="35">
        <v>5078.0000000000036</v>
      </c>
      <c r="I1507" s="35">
        <v>5002.00000000001</v>
      </c>
      <c r="J1507" s="35">
        <v>25925.000000000116</v>
      </c>
      <c r="K1507" s="35">
        <v>12676.000000000053</v>
      </c>
      <c r="L1507" s="35">
        <v>13249.000000000051</v>
      </c>
    </row>
    <row r="1508" spans="3:12" x14ac:dyDescent="0.2">
      <c r="D1508" s="26" t="s">
        <v>2624</v>
      </c>
      <c r="E1508" s="30" t="s">
        <v>2623</v>
      </c>
      <c r="F1508" s="35">
        <v>7363.9999999999727</v>
      </c>
      <c r="G1508" s="35">
        <v>160.00000000000006</v>
      </c>
      <c r="H1508" s="35">
        <v>87.000000000000028</v>
      </c>
      <c r="I1508" s="35">
        <v>73</v>
      </c>
      <c r="J1508" s="35">
        <v>7204.0000000000064</v>
      </c>
      <c r="K1508" s="35">
        <v>3465.9999999999995</v>
      </c>
      <c r="L1508" s="35">
        <v>3737.9999999999977</v>
      </c>
    </row>
    <row r="1509" spans="3:12" x14ac:dyDescent="0.2">
      <c r="D1509" s="26" t="s">
        <v>2626</v>
      </c>
      <c r="E1509" s="30" t="s">
        <v>2625</v>
      </c>
      <c r="F1509" s="35">
        <v>23463.000000000106</v>
      </c>
      <c r="G1509" s="35">
        <v>4766.9999999999936</v>
      </c>
      <c r="H1509" s="35">
        <v>2340.9999999999964</v>
      </c>
      <c r="I1509" s="35">
        <v>2425.9999999999995</v>
      </c>
      <c r="J1509" s="35">
        <v>18695.999999999945</v>
      </c>
      <c r="K1509" s="35">
        <v>9251.9999999999854</v>
      </c>
      <c r="L1509" s="35">
        <v>9444.0000000000273</v>
      </c>
    </row>
    <row r="1510" spans="3:12" x14ac:dyDescent="0.2">
      <c r="D1510" s="26" t="s">
        <v>2628</v>
      </c>
      <c r="E1510" s="30" t="s">
        <v>2627</v>
      </c>
      <c r="F1510" s="35">
        <v>6785.9999999999845</v>
      </c>
      <c r="G1510" s="35">
        <v>518.00000000000023</v>
      </c>
      <c r="H1510" s="35">
        <v>243.00000000000011</v>
      </c>
      <c r="I1510" s="35">
        <v>274.99999999999983</v>
      </c>
      <c r="J1510" s="35">
        <v>6268.0000000000091</v>
      </c>
      <c r="K1510" s="35">
        <v>3053.0000000000077</v>
      </c>
      <c r="L1510" s="35">
        <v>3215.0000000000041</v>
      </c>
    </row>
    <row r="1511" spans="3:12" x14ac:dyDescent="0.2">
      <c r="D1511" s="26" t="s">
        <v>2630</v>
      </c>
      <c r="E1511" s="30" t="s">
        <v>2629</v>
      </c>
      <c r="F1511" s="35">
        <v>2851.9999999999964</v>
      </c>
      <c r="G1511" s="35">
        <v>192</v>
      </c>
      <c r="H1511" s="35">
        <v>91.000000000000028</v>
      </c>
      <c r="I1511" s="35">
        <v>101.00000000000001</v>
      </c>
      <c r="J1511" s="35">
        <v>2660.0000000000018</v>
      </c>
      <c r="K1511" s="35">
        <v>1308.0000000000007</v>
      </c>
      <c r="L1511" s="35">
        <v>1351.9999999999984</v>
      </c>
    </row>
    <row r="1512" spans="3:12" x14ac:dyDescent="0.2">
      <c r="D1512" s="26" t="s">
        <v>2632</v>
      </c>
      <c r="E1512" s="30" t="s">
        <v>2631</v>
      </c>
      <c r="F1512" s="35">
        <v>6912.0000000000227</v>
      </c>
      <c r="G1512" s="35">
        <v>753.99999999999886</v>
      </c>
      <c r="H1512" s="35">
        <v>364.99999999999966</v>
      </c>
      <c r="I1512" s="35">
        <v>389</v>
      </c>
      <c r="J1512" s="35">
        <v>6158.0000000000027</v>
      </c>
      <c r="K1512" s="35">
        <v>2984.9999999999968</v>
      </c>
      <c r="L1512" s="35">
        <v>3172.9999999999968</v>
      </c>
    </row>
    <row r="1513" spans="3:12" x14ac:dyDescent="0.2">
      <c r="D1513" s="26" t="s">
        <v>668</v>
      </c>
      <c r="E1513" s="30" t="s">
        <v>2633</v>
      </c>
      <c r="F1513" s="35">
        <v>2926.0000000000014</v>
      </c>
      <c r="G1513" s="35">
        <v>31</v>
      </c>
      <c r="H1513" s="35">
        <v>13</v>
      </c>
      <c r="I1513" s="35">
        <v>18</v>
      </c>
      <c r="J1513" s="35">
        <v>2895.0000000000018</v>
      </c>
      <c r="K1513" s="35">
        <v>1414.9999999999986</v>
      </c>
      <c r="L1513" s="35">
        <v>1479.9999999999973</v>
      </c>
    </row>
    <row r="1514" spans="3:12" x14ac:dyDescent="0.2">
      <c r="D1514" s="26" t="s">
        <v>496</v>
      </c>
      <c r="E1514" s="30" t="s">
        <v>2634</v>
      </c>
      <c r="F1514" s="35">
        <v>5260.0000000000173</v>
      </c>
      <c r="G1514" s="35">
        <v>1088.9999999999986</v>
      </c>
      <c r="H1514" s="35">
        <v>551.99999999999989</v>
      </c>
      <c r="I1514" s="35">
        <v>537.00000000000023</v>
      </c>
      <c r="J1514" s="35">
        <v>4171.0000000000064</v>
      </c>
      <c r="K1514" s="35">
        <v>2036.9999999999952</v>
      </c>
      <c r="L1514" s="35">
        <v>2134.0000000000009</v>
      </c>
    </row>
    <row r="1515" spans="3:12" x14ac:dyDescent="0.2">
      <c r="D1515" s="26" t="s">
        <v>2636</v>
      </c>
      <c r="E1515" s="30" t="s">
        <v>2635</v>
      </c>
      <c r="F1515" s="35">
        <v>2186.0000000000036</v>
      </c>
      <c r="G1515" s="35">
        <v>13</v>
      </c>
      <c r="H1515" s="35">
        <v>6</v>
      </c>
      <c r="I1515" s="35">
        <v>7</v>
      </c>
      <c r="J1515" s="35">
        <v>2173.0000000000014</v>
      </c>
      <c r="K1515" s="35">
        <v>1039.0000000000025</v>
      </c>
      <c r="L1515" s="35">
        <v>1133.9999999999989</v>
      </c>
    </row>
    <row r="1516" spans="3:12" x14ac:dyDescent="0.2">
      <c r="D1516" s="26" t="s">
        <v>2638</v>
      </c>
      <c r="E1516" s="30" t="s">
        <v>2637</v>
      </c>
      <c r="F1516" s="35">
        <v>2187.9999999999986</v>
      </c>
      <c r="G1516" s="35">
        <v>79</v>
      </c>
      <c r="H1516" s="35">
        <v>36</v>
      </c>
      <c r="I1516" s="35">
        <v>43.000000000000021</v>
      </c>
      <c r="J1516" s="35">
        <v>2108.9999999999968</v>
      </c>
      <c r="K1516" s="35">
        <v>1075.9999999999995</v>
      </c>
      <c r="L1516" s="35">
        <v>1033.0000000000005</v>
      </c>
    </row>
    <row r="1517" spans="3:12" x14ac:dyDescent="0.2">
      <c r="D1517" s="26" t="s">
        <v>32</v>
      </c>
      <c r="E1517" s="30" t="s">
        <v>2639</v>
      </c>
      <c r="F1517" s="35">
        <v>2488.0000000000109</v>
      </c>
      <c r="G1517" s="35">
        <v>56</v>
      </c>
      <c r="H1517" s="35">
        <v>26</v>
      </c>
      <c r="I1517" s="35">
        <v>30</v>
      </c>
      <c r="J1517" s="35">
        <v>2432.0000000000005</v>
      </c>
      <c r="K1517" s="35">
        <v>1249.0000000000005</v>
      </c>
      <c r="L1517" s="35">
        <v>1183</v>
      </c>
    </row>
    <row r="1518" spans="3:12" x14ac:dyDescent="0.2">
      <c r="C1518" s="23" t="s">
        <v>2640</v>
      </c>
      <c r="D1518" s="7"/>
      <c r="E1518" s="28"/>
      <c r="F1518" s="33">
        <v>282068.99999999185</v>
      </c>
      <c r="G1518" s="33">
        <v>82507.999999999694</v>
      </c>
      <c r="H1518" s="33">
        <v>41927.000000000073</v>
      </c>
      <c r="I1518" s="33">
        <v>40580.999999999833</v>
      </c>
      <c r="J1518" s="33">
        <v>199561.00000000169</v>
      </c>
      <c r="K1518" s="33">
        <v>99191.00000000131</v>
      </c>
      <c r="L1518" s="33">
        <v>100370.00000000189</v>
      </c>
    </row>
    <row r="1519" spans="3:12" x14ac:dyDescent="0.2">
      <c r="D1519" s="26" t="s">
        <v>2642</v>
      </c>
      <c r="E1519" s="30" t="s">
        <v>2641</v>
      </c>
      <c r="F1519" s="35">
        <v>212545.99999999697</v>
      </c>
      <c r="G1519" s="35">
        <v>80376.999999999854</v>
      </c>
      <c r="H1519" s="35">
        <v>40863.000000000146</v>
      </c>
      <c r="I1519" s="35">
        <v>39513.999999999913</v>
      </c>
      <c r="J1519" s="35">
        <v>132168.99999999881</v>
      </c>
      <c r="K1519" s="35">
        <v>65651.000000001251</v>
      </c>
      <c r="L1519" s="35">
        <v>66518.000000000713</v>
      </c>
    </row>
    <row r="1520" spans="3:12" x14ac:dyDescent="0.2">
      <c r="D1520" s="26" t="s">
        <v>2644</v>
      </c>
      <c r="E1520" s="30" t="s">
        <v>2643</v>
      </c>
      <c r="F1520" s="35">
        <v>4495.9999999999955</v>
      </c>
      <c r="G1520" s="35">
        <v>245</v>
      </c>
      <c r="H1520" s="35">
        <v>134</v>
      </c>
      <c r="I1520" s="35">
        <v>111.00000000000004</v>
      </c>
      <c r="J1520" s="35">
        <v>4250.99999999999</v>
      </c>
      <c r="K1520" s="35">
        <v>2070.0000000000032</v>
      </c>
      <c r="L1520" s="35">
        <v>2180.9999999999968</v>
      </c>
    </row>
    <row r="1521" spans="3:12" x14ac:dyDescent="0.2">
      <c r="D1521" s="26" t="s">
        <v>2646</v>
      </c>
      <c r="E1521" s="30" t="s">
        <v>2645</v>
      </c>
      <c r="F1521" s="35">
        <v>3506.0000000000032</v>
      </c>
      <c r="G1521" s="35">
        <v>7</v>
      </c>
      <c r="H1521" s="35">
        <v>4</v>
      </c>
      <c r="I1521" s="35">
        <v>3</v>
      </c>
      <c r="J1521" s="35">
        <v>3499.0000000000023</v>
      </c>
      <c r="K1521" s="35">
        <v>1791.0000000000023</v>
      </c>
      <c r="L1521" s="35">
        <v>1707.9999999999989</v>
      </c>
    </row>
    <row r="1522" spans="3:12" x14ac:dyDescent="0.2">
      <c r="D1522" s="26" t="s">
        <v>2648</v>
      </c>
      <c r="E1522" s="30" t="s">
        <v>2647</v>
      </c>
      <c r="F1522" s="35">
        <v>3343.9999999999873</v>
      </c>
      <c r="G1522" s="35">
        <v>35</v>
      </c>
      <c r="H1522" s="35">
        <v>15</v>
      </c>
      <c r="I1522" s="35">
        <v>20</v>
      </c>
      <c r="J1522" s="35">
        <v>3308.9999999999914</v>
      </c>
      <c r="K1522" s="35">
        <v>1581.0000000000005</v>
      </c>
      <c r="L1522" s="35">
        <v>1727.9999999999986</v>
      </c>
    </row>
    <row r="1523" spans="3:12" x14ac:dyDescent="0.2">
      <c r="D1523" s="26" t="s">
        <v>2650</v>
      </c>
      <c r="E1523" s="30" t="s">
        <v>2649</v>
      </c>
      <c r="F1523" s="35">
        <v>4406.0000000000009</v>
      </c>
      <c r="G1523" s="35">
        <v>27</v>
      </c>
      <c r="H1523" s="35">
        <v>16</v>
      </c>
      <c r="I1523" s="35">
        <v>11</v>
      </c>
      <c r="J1523" s="35">
        <v>4378.9999999999964</v>
      </c>
      <c r="K1523" s="35">
        <v>2203.0000000000041</v>
      </c>
      <c r="L1523" s="35">
        <v>2176.0000000000009</v>
      </c>
    </row>
    <row r="1524" spans="3:12" x14ac:dyDescent="0.2">
      <c r="D1524" s="26" t="s">
        <v>2640</v>
      </c>
      <c r="E1524" s="30" t="s">
        <v>2651</v>
      </c>
      <c r="F1524" s="35">
        <v>12322.000000000005</v>
      </c>
      <c r="G1524" s="35">
        <v>291.99999999999983</v>
      </c>
      <c r="H1524" s="35">
        <v>149.00000000000003</v>
      </c>
      <c r="I1524" s="35">
        <v>143.00000000000017</v>
      </c>
      <c r="J1524" s="35">
        <v>12029.999999999944</v>
      </c>
      <c r="K1524" s="35">
        <v>6057.9999999999909</v>
      </c>
      <c r="L1524" s="35">
        <v>5971.9999999999918</v>
      </c>
    </row>
    <row r="1525" spans="3:12" x14ac:dyDescent="0.2">
      <c r="D1525" s="26" t="s">
        <v>1019</v>
      </c>
      <c r="E1525" s="30" t="s">
        <v>2652</v>
      </c>
      <c r="F1525" s="35">
        <v>3240.9999999999873</v>
      </c>
      <c r="G1525" s="35">
        <v>173.00000000000009</v>
      </c>
      <c r="H1525" s="35">
        <v>95.000000000000028</v>
      </c>
      <c r="I1525" s="35">
        <v>78.000000000000014</v>
      </c>
      <c r="J1525" s="35">
        <v>3067.999999999995</v>
      </c>
      <c r="K1525" s="35">
        <v>1552.0000000000005</v>
      </c>
      <c r="L1525" s="35">
        <v>1516.0000000000007</v>
      </c>
    </row>
    <row r="1526" spans="3:12" x14ac:dyDescent="0.2">
      <c r="D1526" s="26" t="s">
        <v>2654</v>
      </c>
      <c r="E1526" s="30" t="s">
        <v>2653</v>
      </c>
      <c r="F1526" s="35">
        <v>3925.9999999999895</v>
      </c>
      <c r="G1526" s="35">
        <v>108.00000000000003</v>
      </c>
      <c r="H1526" s="35">
        <v>51</v>
      </c>
      <c r="I1526" s="35">
        <v>57</v>
      </c>
      <c r="J1526" s="35">
        <v>3817.9999999999859</v>
      </c>
      <c r="K1526" s="35">
        <v>1793.9999999999975</v>
      </c>
      <c r="L1526" s="35">
        <v>2023.9999999999995</v>
      </c>
    </row>
    <row r="1527" spans="3:12" x14ac:dyDescent="0.2">
      <c r="D1527" s="26" t="s">
        <v>2656</v>
      </c>
      <c r="E1527" s="30" t="s">
        <v>2655</v>
      </c>
      <c r="F1527" s="35">
        <v>3475.9999999999868</v>
      </c>
      <c r="G1527" s="35">
        <v>215.00000000000003</v>
      </c>
      <c r="H1527" s="35">
        <v>110</v>
      </c>
      <c r="I1527" s="35">
        <v>105</v>
      </c>
      <c r="J1527" s="35">
        <v>3260.9999999999968</v>
      </c>
      <c r="K1527" s="35">
        <v>1587</v>
      </c>
      <c r="L1527" s="35">
        <v>1674.0000000000005</v>
      </c>
    </row>
    <row r="1528" spans="3:12" x14ac:dyDescent="0.2">
      <c r="D1528" s="26" t="s">
        <v>2658</v>
      </c>
      <c r="E1528" s="30" t="s">
        <v>2657</v>
      </c>
      <c r="F1528" s="35">
        <v>9122.9999999999309</v>
      </c>
      <c r="G1528" s="35">
        <v>136.00000000000009</v>
      </c>
      <c r="H1528" s="35">
        <v>70</v>
      </c>
      <c r="I1528" s="35">
        <v>66</v>
      </c>
      <c r="J1528" s="35">
        <v>8986.9999999999891</v>
      </c>
      <c r="K1528" s="35">
        <v>4556.00000000001</v>
      </c>
      <c r="L1528" s="35">
        <v>4430.9999999999973</v>
      </c>
    </row>
    <row r="1529" spans="3:12" x14ac:dyDescent="0.2">
      <c r="D1529" s="26" t="s">
        <v>2660</v>
      </c>
      <c r="E1529" s="30" t="s">
        <v>2659</v>
      </c>
      <c r="F1529" s="35">
        <v>13609.999999999935</v>
      </c>
      <c r="G1529" s="35">
        <v>758.00000000000011</v>
      </c>
      <c r="H1529" s="35">
        <v>356.00000000000023</v>
      </c>
      <c r="I1529" s="35">
        <v>401.99999999999972</v>
      </c>
      <c r="J1529" s="35">
        <v>12851.999999999976</v>
      </c>
      <c r="K1529" s="35">
        <v>6342.99999999999</v>
      </c>
      <c r="L1529" s="35">
        <v>6508.9999999999891</v>
      </c>
    </row>
    <row r="1530" spans="3:12" x14ac:dyDescent="0.2">
      <c r="D1530" s="26" t="s">
        <v>2662</v>
      </c>
      <c r="E1530" s="30" t="s">
        <v>2661</v>
      </c>
      <c r="F1530" s="35">
        <v>8073.0000000000273</v>
      </c>
      <c r="G1530" s="35">
        <v>135.00000000000009</v>
      </c>
      <c r="H1530" s="35">
        <v>64</v>
      </c>
      <c r="I1530" s="35">
        <v>71</v>
      </c>
      <c r="J1530" s="35">
        <v>7937.9999999999754</v>
      </c>
      <c r="K1530" s="35">
        <v>4005.0000000000023</v>
      </c>
      <c r="L1530" s="35">
        <v>3933</v>
      </c>
    </row>
    <row r="1531" spans="3:12" x14ac:dyDescent="0.2">
      <c r="C1531" s="23" t="s">
        <v>2663</v>
      </c>
      <c r="D1531" s="7"/>
      <c r="E1531" s="28"/>
      <c r="F1531" s="33">
        <v>92817.000000002648</v>
      </c>
      <c r="G1531" s="33">
        <v>7581.99999999999</v>
      </c>
      <c r="H1531" s="33">
        <v>3780.0000000000127</v>
      </c>
      <c r="I1531" s="33">
        <v>3802.0000000000136</v>
      </c>
      <c r="J1531" s="33">
        <v>85234.999999999767</v>
      </c>
      <c r="K1531" s="33">
        <v>41337.999999999636</v>
      </c>
      <c r="L1531" s="33">
        <v>43896.999999999418</v>
      </c>
    </row>
    <row r="1532" spans="3:12" x14ac:dyDescent="0.2">
      <c r="D1532" s="26" t="s">
        <v>2665</v>
      </c>
      <c r="E1532" s="30" t="s">
        <v>2664</v>
      </c>
      <c r="F1532" s="35">
        <v>13057.00000000004</v>
      </c>
      <c r="G1532" s="35">
        <v>1728.999999999997</v>
      </c>
      <c r="H1532" s="35">
        <v>842.99999999999977</v>
      </c>
      <c r="I1532" s="35">
        <v>885.99999999999989</v>
      </c>
      <c r="J1532" s="35">
        <v>11328.000000000016</v>
      </c>
      <c r="K1532" s="35">
        <v>5512.0000000000127</v>
      </c>
      <c r="L1532" s="35">
        <v>5816.0000000000255</v>
      </c>
    </row>
    <row r="1533" spans="3:12" x14ac:dyDescent="0.2">
      <c r="D1533" s="26" t="s">
        <v>2667</v>
      </c>
      <c r="E1533" s="30" t="s">
        <v>2666</v>
      </c>
      <c r="F1533" s="35">
        <v>2258.9999999999968</v>
      </c>
      <c r="G1533" s="35">
        <v>94</v>
      </c>
      <c r="H1533" s="35">
        <v>47</v>
      </c>
      <c r="I1533" s="35">
        <v>47</v>
      </c>
      <c r="J1533" s="35">
        <v>2164.9999999999973</v>
      </c>
      <c r="K1533" s="35">
        <v>1048</v>
      </c>
      <c r="L1533" s="35">
        <v>1117.0000000000011</v>
      </c>
    </row>
    <row r="1534" spans="3:12" x14ac:dyDescent="0.2">
      <c r="D1534" s="26" t="s">
        <v>2669</v>
      </c>
      <c r="E1534" s="30" t="s">
        <v>2668</v>
      </c>
      <c r="F1534" s="35">
        <v>1204.0000000000002</v>
      </c>
      <c r="G1534" s="35">
        <v>12</v>
      </c>
      <c r="H1534" s="35">
        <v>7</v>
      </c>
      <c r="I1534" s="35">
        <v>5</v>
      </c>
      <c r="J1534" s="35">
        <v>1192.0000000000007</v>
      </c>
      <c r="K1534" s="35">
        <v>612.00000000000034</v>
      </c>
      <c r="L1534" s="35">
        <v>580</v>
      </c>
    </row>
    <row r="1535" spans="3:12" x14ac:dyDescent="0.2">
      <c r="D1535" s="26" t="s">
        <v>2671</v>
      </c>
      <c r="E1535" s="30" t="s">
        <v>2670</v>
      </c>
      <c r="F1535" s="35">
        <v>1155</v>
      </c>
      <c r="G1535" s="35">
        <v>46</v>
      </c>
      <c r="H1535" s="35">
        <v>23</v>
      </c>
      <c r="I1535" s="35">
        <v>23.000000000000004</v>
      </c>
      <c r="J1535" s="35">
        <v>1109.0000000000005</v>
      </c>
      <c r="K1535" s="35">
        <v>541.99999999999955</v>
      </c>
      <c r="L1535" s="35">
        <v>567</v>
      </c>
    </row>
    <row r="1536" spans="3:12" x14ac:dyDescent="0.2">
      <c r="D1536" s="26" t="s">
        <v>2673</v>
      </c>
      <c r="E1536" s="30" t="s">
        <v>2672</v>
      </c>
      <c r="F1536" s="35">
        <v>2170.9999999999977</v>
      </c>
      <c r="G1536" s="35">
        <v>74</v>
      </c>
      <c r="H1536" s="35">
        <v>35.000000000000007</v>
      </c>
      <c r="I1536" s="35">
        <v>39</v>
      </c>
      <c r="J1536" s="35">
        <v>2097.0000000000059</v>
      </c>
      <c r="K1536" s="35">
        <v>1030.9999999999986</v>
      </c>
      <c r="L1536" s="35">
        <v>1066.0000000000011</v>
      </c>
    </row>
    <row r="1537" spans="4:12" x14ac:dyDescent="0.2">
      <c r="D1537" s="26" t="s">
        <v>1624</v>
      </c>
      <c r="E1537" s="30" t="s">
        <v>2674</v>
      </c>
      <c r="F1537" s="35">
        <v>823.00000000000045</v>
      </c>
      <c r="G1537" s="35">
        <v>62</v>
      </c>
      <c r="H1537" s="35">
        <v>30</v>
      </c>
      <c r="I1537" s="35">
        <v>32.000000000000007</v>
      </c>
      <c r="J1537" s="35">
        <v>761.00000000000068</v>
      </c>
      <c r="K1537" s="35">
        <v>348</v>
      </c>
      <c r="L1537" s="35">
        <v>413.00000000000023</v>
      </c>
    </row>
    <row r="1538" spans="4:12" x14ac:dyDescent="0.2">
      <c r="D1538" s="26" t="s">
        <v>2676</v>
      </c>
      <c r="E1538" s="30" t="s">
        <v>2675</v>
      </c>
      <c r="F1538" s="35">
        <v>7548.9999999999482</v>
      </c>
      <c r="G1538" s="35">
        <v>274.99999999999989</v>
      </c>
      <c r="H1538" s="35">
        <v>138</v>
      </c>
      <c r="I1538" s="35">
        <v>137</v>
      </c>
      <c r="J1538" s="35">
        <v>7273.9999999999518</v>
      </c>
      <c r="K1538" s="35">
        <v>3565.9999999999868</v>
      </c>
      <c r="L1538" s="35">
        <v>3708.000000000005</v>
      </c>
    </row>
    <row r="1539" spans="4:12" x14ac:dyDescent="0.2">
      <c r="D1539" s="26" t="s">
        <v>2678</v>
      </c>
      <c r="E1539" s="30" t="s">
        <v>2677</v>
      </c>
      <c r="F1539" s="35">
        <v>2483.0000000000045</v>
      </c>
      <c r="G1539" s="35">
        <v>46</v>
      </c>
      <c r="H1539" s="35">
        <v>26</v>
      </c>
      <c r="I1539" s="35">
        <v>20</v>
      </c>
      <c r="J1539" s="35">
        <v>2437.0000000000014</v>
      </c>
      <c r="K1539" s="35">
        <v>1166.9999999999995</v>
      </c>
      <c r="L1539" s="35">
        <v>1269.999999999998</v>
      </c>
    </row>
    <row r="1540" spans="4:12" x14ac:dyDescent="0.2">
      <c r="D1540" s="26" t="s">
        <v>2680</v>
      </c>
      <c r="E1540" s="30" t="s">
        <v>2679</v>
      </c>
      <c r="F1540" s="35">
        <v>5686.0000000000109</v>
      </c>
      <c r="G1540" s="35">
        <v>362</v>
      </c>
      <c r="H1540" s="35">
        <v>158.00000000000003</v>
      </c>
      <c r="I1540" s="35">
        <v>203.99999999999986</v>
      </c>
      <c r="J1540" s="35">
        <v>5323.9999999999791</v>
      </c>
      <c r="K1540" s="35">
        <v>2389.0000000000014</v>
      </c>
      <c r="L1540" s="35">
        <v>2934.9999999999986</v>
      </c>
    </row>
    <row r="1541" spans="4:12" x14ac:dyDescent="0.2">
      <c r="D1541" s="26" t="s">
        <v>2682</v>
      </c>
      <c r="E1541" s="30" t="s">
        <v>2681</v>
      </c>
      <c r="F1541" s="35">
        <v>2094.9999999999941</v>
      </c>
      <c r="G1541" s="35">
        <v>101</v>
      </c>
      <c r="H1541" s="35">
        <v>60</v>
      </c>
      <c r="I1541" s="35">
        <v>41</v>
      </c>
      <c r="J1541" s="35">
        <v>1993.9999999999955</v>
      </c>
      <c r="K1541" s="35">
        <v>994.00000000000057</v>
      </c>
      <c r="L1541" s="35">
        <v>1000.0000000000007</v>
      </c>
    </row>
    <row r="1542" spans="4:12" x14ac:dyDescent="0.2">
      <c r="D1542" s="26" t="s">
        <v>2684</v>
      </c>
      <c r="E1542" s="30" t="s">
        <v>2683</v>
      </c>
      <c r="F1542" s="35">
        <v>2690.9999999999982</v>
      </c>
      <c r="G1542" s="35">
        <v>169.00000000000009</v>
      </c>
      <c r="H1542" s="35">
        <v>77</v>
      </c>
      <c r="I1542" s="35">
        <v>92.000000000000014</v>
      </c>
      <c r="J1542" s="35">
        <v>2521.9999999999941</v>
      </c>
      <c r="K1542" s="35">
        <v>1203.9999999999998</v>
      </c>
      <c r="L1542" s="35">
        <v>1318</v>
      </c>
    </row>
    <row r="1543" spans="4:12" x14ac:dyDescent="0.2">
      <c r="D1543" s="26" t="s">
        <v>2686</v>
      </c>
      <c r="E1543" s="30" t="s">
        <v>2685</v>
      </c>
      <c r="F1543" s="35">
        <v>2191.9999999999968</v>
      </c>
      <c r="G1543" s="35">
        <v>260.00000000000017</v>
      </c>
      <c r="H1543" s="35">
        <v>129.00000000000011</v>
      </c>
      <c r="I1543" s="35">
        <v>131</v>
      </c>
      <c r="J1543" s="35">
        <v>1931.9999999999977</v>
      </c>
      <c r="K1543" s="35">
        <v>941.00000000000091</v>
      </c>
      <c r="L1543" s="35">
        <v>990.99999999999932</v>
      </c>
    </row>
    <row r="1544" spans="4:12" x14ac:dyDescent="0.2">
      <c r="D1544" s="26" t="s">
        <v>2688</v>
      </c>
      <c r="E1544" s="30" t="s">
        <v>2687</v>
      </c>
      <c r="F1544" s="35">
        <v>3402.9999999999964</v>
      </c>
      <c r="G1544" s="35">
        <v>1275.999999999997</v>
      </c>
      <c r="H1544" s="35">
        <v>619.99999999999955</v>
      </c>
      <c r="I1544" s="35">
        <v>655.9999999999992</v>
      </c>
      <c r="J1544" s="35">
        <v>2126.9999999999955</v>
      </c>
      <c r="K1544" s="35">
        <v>1054.9999999999998</v>
      </c>
      <c r="L1544" s="35">
        <v>1072.0000000000014</v>
      </c>
    </row>
    <row r="1545" spans="4:12" x14ac:dyDescent="0.2">
      <c r="D1545" s="26" t="s">
        <v>2690</v>
      </c>
      <c r="E1545" s="30" t="s">
        <v>2689</v>
      </c>
      <c r="F1545" s="35">
        <v>3394.0000000000082</v>
      </c>
      <c r="G1545" s="35">
        <v>423.99999999999932</v>
      </c>
      <c r="H1545" s="35">
        <v>226.00000000000006</v>
      </c>
      <c r="I1545" s="35">
        <v>198.00000000000006</v>
      </c>
      <c r="J1545" s="35">
        <v>2970.0000000000086</v>
      </c>
      <c r="K1545" s="35">
        <v>1470.0000000000005</v>
      </c>
      <c r="L1545" s="35">
        <v>1500.0000000000009</v>
      </c>
    </row>
    <row r="1546" spans="4:12" x14ac:dyDescent="0.2">
      <c r="D1546" s="26" t="s">
        <v>668</v>
      </c>
      <c r="E1546" s="30" t="s">
        <v>2691</v>
      </c>
      <c r="F1546" s="35">
        <v>4306.9999999999964</v>
      </c>
      <c r="G1546" s="35">
        <v>1073.9999999999982</v>
      </c>
      <c r="H1546" s="35">
        <v>552</v>
      </c>
      <c r="I1546" s="35">
        <v>521.99999999999943</v>
      </c>
      <c r="J1546" s="35">
        <v>3232.9999999999968</v>
      </c>
      <c r="K1546" s="35">
        <v>1538.9999999999975</v>
      </c>
      <c r="L1546" s="35">
        <v>1693.9999999999991</v>
      </c>
    </row>
    <row r="1547" spans="4:12" x14ac:dyDescent="0.2">
      <c r="D1547" s="26" t="s">
        <v>2693</v>
      </c>
      <c r="E1547" s="30" t="s">
        <v>2692</v>
      </c>
      <c r="F1547" s="35">
        <v>1558.0000000000011</v>
      </c>
      <c r="G1547" s="35">
        <v>21</v>
      </c>
      <c r="H1547" s="35">
        <v>11</v>
      </c>
      <c r="I1547" s="35">
        <v>10</v>
      </c>
      <c r="J1547" s="35">
        <v>1537.0000000000014</v>
      </c>
      <c r="K1547" s="35">
        <v>742.99999999999932</v>
      </c>
      <c r="L1547" s="35">
        <v>794</v>
      </c>
    </row>
    <row r="1548" spans="4:12" x14ac:dyDescent="0.2">
      <c r="D1548" s="26" t="s">
        <v>2695</v>
      </c>
      <c r="E1548" s="30" t="s">
        <v>2694</v>
      </c>
      <c r="F1548" s="35">
        <v>3921.9999999999991</v>
      </c>
      <c r="G1548" s="35">
        <v>374.00000000000006</v>
      </c>
      <c r="H1548" s="35">
        <v>191</v>
      </c>
      <c r="I1548" s="35">
        <v>183</v>
      </c>
      <c r="J1548" s="35">
        <v>3547.9999999999859</v>
      </c>
      <c r="K1548" s="35">
        <v>1706.9999999999995</v>
      </c>
      <c r="L1548" s="35">
        <v>1841.0000000000011</v>
      </c>
    </row>
    <row r="1549" spans="4:12" x14ac:dyDescent="0.2">
      <c r="D1549" s="26" t="s">
        <v>2697</v>
      </c>
      <c r="E1549" s="30" t="s">
        <v>2696</v>
      </c>
      <c r="F1549" s="35">
        <v>1139.9999999999998</v>
      </c>
      <c r="G1549" s="35">
        <v>62.000000000000007</v>
      </c>
      <c r="H1549" s="35">
        <v>32.000000000000007</v>
      </c>
      <c r="I1549" s="35">
        <v>30.000000000000007</v>
      </c>
      <c r="J1549" s="35">
        <v>1078.0000000000014</v>
      </c>
      <c r="K1549" s="35">
        <v>517.99999999999966</v>
      </c>
      <c r="L1549" s="35">
        <v>559.99999999999989</v>
      </c>
    </row>
    <row r="1550" spans="4:12" x14ac:dyDescent="0.2">
      <c r="D1550" s="26" t="s">
        <v>2699</v>
      </c>
      <c r="E1550" s="30" t="s">
        <v>2698</v>
      </c>
      <c r="F1550" s="35">
        <v>928.00000000000136</v>
      </c>
      <c r="G1550" s="35">
        <v>93.000000000000014</v>
      </c>
      <c r="H1550" s="35">
        <v>39.000000000000014</v>
      </c>
      <c r="I1550" s="35">
        <v>54</v>
      </c>
      <c r="J1550" s="35">
        <v>834.99999999999989</v>
      </c>
      <c r="K1550" s="35">
        <v>380.99999999999972</v>
      </c>
      <c r="L1550" s="35">
        <v>454</v>
      </c>
    </row>
    <row r="1551" spans="4:12" x14ac:dyDescent="0.2">
      <c r="D1551" s="26" t="s">
        <v>2701</v>
      </c>
      <c r="E1551" s="30" t="s">
        <v>2700</v>
      </c>
      <c r="F1551" s="35">
        <v>3482.9999999999868</v>
      </c>
      <c r="G1551" s="35">
        <v>172.00000000000014</v>
      </c>
      <c r="H1551" s="35">
        <v>94</v>
      </c>
      <c r="I1551" s="35">
        <v>78.000000000000014</v>
      </c>
      <c r="J1551" s="35">
        <v>3310.9999999999973</v>
      </c>
      <c r="K1551" s="35">
        <v>1626.0000000000032</v>
      </c>
      <c r="L1551" s="35">
        <v>1685.0000000000009</v>
      </c>
    </row>
    <row r="1552" spans="4:12" x14ac:dyDescent="0.2">
      <c r="D1552" s="26" t="s">
        <v>2703</v>
      </c>
      <c r="E1552" s="30" t="s">
        <v>2702</v>
      </c>
      <c r="F1552" s="35">
        <v>10867.000000000024</v>
      </c>
      <c r="G1552" s="35">
        <v>394.99999999999983</v>
      </c>
      <c r="H1552" s="35">
        <v>222.0000000000002</v>
      </c>
      <c r="I1552" s="35">
        <v>173.0000000000002</v>
      </c>
      <c r="J1552" s="35">
        <v>10471.999999999942</v>
      </c>
      <c r="K1552" s="35">
        <v>5138.9999999999936</v>
      </c>
      <c r="L1552" s="35">
        <v>5333.0000000000045</v>
      </c>
    </row>
    <row r="1553" spans="3:12" x14ac:dyDescent="0.2">
      <c r="D1553" s="26" t="s">
        <v>2705</v>
      </c>
      <c r="E1553" s="30" t="s">
        <v>2704</v>
      </c>
      <c r="F1553" s="35">
        <v>2802.0000000000032</v>
      </c>
      <c r="G1553" s="35">
        <v>47</v>
      </c>
      <c r="H1553" s="35">
        <v>24</v>
      </c>
      <c r="I1553" s="35">
        <v>23</v>
      </c>
      <c r="J1553" s="35">
        <v>2754.9999999999995</v>
      </c>
      <c r="K1553" s="35">
        <v>1358.0000000000011</v>
      </c>
      <c r="L1553" s="35">
        <v>1397.0000000000014</v>
      </c>
    </row>
    <row r="1554" spans="3:12" x14ac:dyDescent="0.2">
      <c r="D1554" s="26" t="s">
        <v>2707</v>
      </c>
      <c r="E1554" s="30" t="s">
        <v>2706</v>
      </c>
      <c r="F1554" s="35">
        <v>622.99999999999989</v>
      </c>
      <c r="G1554" s="35">
        <v>21</v>
      </c>
      <c r="H1554" s="35">
        <v>10</v>
      </c>
      <c r="I1554" s="35">
        <v>11</v>
      </c>
      <c r="J1554" s="35">
        <v>601.99999999999989</v>
      </c>
      <c r="K1554" s="35">
        <v>305</v>
      </c>
      <c r="L1554" s="35">
        <v>297</v>
      </c>
    </row>
    <row r="1555" spans="3:12" x14ac:dyDescent="0.2">
      <c r="D1555" s="26" t="s">
        <v>2709</v>
      </c>
      <c r="E1555" s="30" t="s">
        <v>2708</v>
      </c>
      <c r="F1555" s="35">
        <v>1785.0000000000032</v>
      </c>
      <c r="G1555" s="35">
        <v>37</v>
      </c>
      <c r="H1555" s="35">
        <v>17</v>
      </c>
      <c r="I1555" s="35">
        <v>20</v>
      </c>
      <c r="J1555" s="35">
        <v>1748.0000000000043</v>
      </c>
      <c r="K1555" s="35">
        <v>873.99999999999989</v>
      </c>
      <c r="L1555" s="35">
        <v>874.00000000000216</v>
      </c>
    </row>
    <row r="1556" spans="3:12" x14ac:dyDescent="0.2">
      <c r="D1556" s="26" t="s">
        <v>2711</v>
      </c>
      <c r="E1556" s="30" t="s">
        <v>2710</v>
      </c>
      <c r="F1556" s="35">
        <v>2741.0000000000023</v>
      </c>
      <c r="G1556" s="35">
        <v>71</v>
      </c>
      <c r="H1556" s="35">
        <v>35</v>
      </c>
      <c r="I1556" s="35">
        <v>36</v>
      </c>
      <c r="J1556" s="35">
        <v>2669.9999999999964</v>
      </c>
      <c r="K1556" s="35">
        <v>1279.0000000000005</v>
      </c>
      <c r="L1556" s="35">
        <v>1391.0000000000025</v>
      </c>
    </row>
    <row r="1557" spans="3:12" x14ac:dyDescent="0.2">
      <c r="D1557" s="26" t="s">
        <v>2713</v>
      </c>
      <c r="E1557" s="30" t="s">
        <v>2712</v>
      </c>
      <c r="F1557" s="35">
        <v>1133.0000000000011</v>
      </c>
      <c r="G1557" s="35">
        <v>37</v>
      </c>
      <c r="H1557" s="35">
        <v>18</v>
      </c>
      <c r="I1557" s="35">
        <v>19</v>
      </c>
      <c r="J1557" s="35">
        <v>1095.9999999999991</v>
      </c>
      <c r="K1557" s="35">
        <v>523.00000000000011</v>
      </c>
      <c r="L1557" s="35">
        <v>572.99999999999977</v>
      </c>
    </row>
    <row r="1558" spans="3:12" x14ac:dyDescent="0.2">
      <c r="D1558" s="26" t="s">
        <v>2715</v>
      </c>
      <c r="E1558" s="30" t="s">
        <v>2714</v>
      </c>
      <c r="F1558" s="35">
        <v>1087.0000000000002</v>
      </c>
      <c r="G1558" s="35">
        <v>33</v>
      </c>
      <c r="H1558" s="35">
        <v>19</v>
      </c>
      <c r="I1558" s="35">
        <v>14</v>
      </c>
      <c r="J1558" s="35">
        <v>1054</v>
      </c>
      <c r="K1558" s="35">
        <v>506.00000000000023</v>
      </c>
      <c r="L1558" s="35">
        <v>548</v>
      </c>
    </row>
    <row r="1559" spans="3:12" x14ac:dyDescent="0.2">
      <c r="D1559" s="26" t="s">
        <v>2717</v>
      </c>
      <c r="E1559" s="30" t="s">
        <v>2716</v>
      </c>
      <c r="F1559" s="35">
        <v>1902.0000000000032</v>
      </c>
      <c r="G1559" s="35">
        <v>126.00000000000006</v>
      </c>
      <c r="H1559" s="35">
        <v>58</v>
      </c>
      <c r="I1559" s="35">
        <v>68</v>
      </c>
      <c r="J1559" s="35">
        <v>1776.0000000000007</v>
      </c>
      <c r="K1559" s="35">
        <v>854.99999999999909</v>
      </c>
      <c r="L1559" s="35">
        <v>921</v>
      </c>
    </row>
    <row r="1560" spans="3:12" x14ac:dyDescent="0.2">
      <c r="D1560" s="26" t="s">
        <v>2719</v>
      </c>
      <c r="E1560" s="30" t="s">
        <v>2718</v>
      </c>
      <c r="F1560" s="35">
        <v>1923.9999999999993</v>
      </c>
      <c r="G1560" s="35">
        <v>15</v>
      </c>
      <c r="H1560" s="35">
        <v>6</v>
      </c>
      <c r="I1560" s="35">
        <v>9</v>
      </c>
      <c r="J1560" s="35">
        <v>1908.9999999999993</v>
      </c>
      <c r="K1560" s="35">
        <v>961.99999999999898</v>
      </c>
      <c r="L1560" s="35">
        <v>947.00000000000136</v>
      </c>
    </row>
    <row r="1561" spans="3:12" x14ac:dyDescent="0.2">
      <c r="D1561" s="26" t="s">
        <v>2721</v>
      </c>
      <c r="E1561" s="30" t="s">
        <v>2720</v>
      </c>
      <c r="F1561" s="35">
        <v>959.00000000000045</v>
      </c>
      <c r="G1561" s="35">
        <v>31.000000000000004</v>
      </c>
      <c r="H1561" s="35">
        <v>14.000000000000002</v>
      </c>
      <c r="I1561" s="35">
        <v>17</v>
      </c>
      <c r="J1561" s="35">
        <v>928.00000000000057</v>
      </c>
      <c r="K1561" s="35">
        <v>447</v>
      </c>
      <c r="L1561" s="35">
        <v>481.00000000000034</v>
      </c>
    </row>
    <row r="1562" spans="3:12" x14ac:dyDescent="0.2">
      <c r="D1562" s="26" t="s">
        <v>3823</v>
      </c>
      <c r="E1562" s="30" t="s">
        <v>2722</v>
      </c>
      <c r="F1562" s="35">
        <v>763.99999999999989</v>
      </c>
      <c r="G1562" s="35">
        <v>17</v>
      </c>
      <c r="H1562" s="35">
        <v>7</v>
      </c>
      <c r="I1562" s="35">
        <v>10</v>
      </c>
      <c r="J1562" s="35">
        <v>746.99999999999977</v>
      </c>
      <c r="K1562" s="35">
        <v>357</v>
      </c>
      <c r="L1562" s="35">
        <v>389.99999999999989</v>
      </c>
    </row>
    <row r="1563" spans="3:12" x14ac:dyDescent="0.2">
      <c r="D1563" s="26" t="s">
        <v>2724</v>
      </c>
      <c r="E1563" s="30" t="s">
        <v>2723</v>
      </c>
      <c r="F1563" s="35">
        <v>730.00000000000057</v>
      </c>
      <c r="G1563" s="35">
        <v>26</v>
      </c>
      <c r="H1563" s="35">
        <v>12</v>
      </c>
      <c r="I1563" s="35">
        <v>14</v>
      </c>
      <c r="J1563" s="35">
        <v>704.00000000000045</v>
      </c>
      <c r="K1563" s="35">
        <v>340</v>
      </c>
      <c r="L1563" s="35">
        <v>364.00000000000023</v>
      </c>
    </row>
    <row r="1564" spans="3:12" x14ac:dyDescent="0.2">
      <c r="C1564" s="23" t="s">
        <v>2194</v>
      </c>
      <c r="D1564" s="7"/>
      <c r="E1564" s="28"/>
      <c r="F1564" s="33">
        <v>62727.000000000073</v>
      </c>
      <c r="G1564" s="33">
        <v>4161.9999999999918</v>
      </c>
      <c r="H1564" s="33">
        <v>2092.9999999999964</v>
      </c>
      <c r="I1564" s="33">
        <v>2069.0000000000009</v>
      </c>
      <c r="J1564" s="33">
        <v>58565.000000000662</v>
      </c>
      <c r="K1564" s="33">
        <v>28531.000000000306</v>
      </c>
      <c r="L1564" s="33">
        <v>30034.000000000022</v>
      </c>
    </row>
    <row r="1565" spans="3:12" x14ac:dyDescent="0.2">
      <c r="D1565" s="26" t="s">
        <v>2194</v>
      </c>
      <c r="E1565" s="30" t="s">
        <v>2725</v>
      </c>
      <c r="F1565" s="35">
        <v>6338.9999999999982</v>
      </c>
      <c r="G1565" s="35">
        <v>516.99999999999989</v>
      </c>
      <c r="H1565" s="35">
        <v>250.00000000000006</v>
      </c>
      <c r="I1565" s="35">
        <v>267</v>
      </c>
      <c r="J1565" s="35">
        <v>5821.9999999999809</v>
      </c>
      <c r="K1565" s="35">
        <v>2745.9999999999973</v>
      </c>
      <c r="L1565" s="35">
        <v>3075.9999999999968</v>
      </c>
    </row>
    <row r="1566" spans="3:12" x14ac:dyDescent="0.2">
      <c r="D1566" s="26" t="s">
        <v>2727</v>
      </c>
      <c r="E1566" s="30" t="s">
        <v>2726</v>
      </c>
      <c r="F1566" s="35">
        <v>3076.0000000000014</v>
      </c>
      <c r="G1566" s="35">
        <v>47</v>
      </c>
      <c r="H1566" s="35">
        <v>18</v>
      </c>
      <c r="I1566" s="35">
        <v>29</v>
      </c>
      <c r="J1566" s="35">
        <v>3029.0000000000023</v>
      </c>
      <c r="K1566" s="35">
        <v>1483</v>
      </c>
      <c r="L1566" s="35">
        <v>1546.0000000000005</v>
      </c>
    </row>
    <row r="1567" spans="3:12" x14ac:dyDescent="0.2">
      <c r="D1567" s="26" t="s">
        <v>3824</v>
      </c>
      <c r="E1567" s="30" t="s">
        <v>2728</v>
      </c>
      <c r="F1567" s="35">
        <v>2694.9999999999927</v>
      </c>
      <c r="G1567" s="35">
        <v>251</v>
      </c>
      <c r="H1567" s="35">
        <v>131</v>
      </c>
      <c r="I1567" s="35">
        <v>120.00000000000001</v>
      </c>
      <c r="J1567" s="35">
        <v>2443.9999999999991</v>
      </c>
      <c r="K1567" s="35">
        <v>1237</v>
      </c>
      <c r="L1567" s="35">
        <v>1207.0000000000002</v>
      </c>
    </row>
    <row r="1568" spans="3:12" x14ac:dyDescent="0.2">
      <c r="D1568" s="26" t="s">
        <v>2730</v>
      </c>
      <c r="E1568" s="30" t="s">
        <v>2729</v>
      </c>
      <c r="F1568" s="35">
        <v>1745.0000000000002</v>
      </c>
      <c r="G1568" s="35">
        <v>74</v>
      </c>
      <c r="H1568" s="35">
        <v>34</v>
      </c>
      <c r="I1568" s="35">
        <v>40</v>
      </c>
      <c r="J1568" s="35">
        <v>1670.9999999999986</v>
      </c>
      <c r="K1568" s="35">
        <v>793</v>
      </c>
      <c r="L1568" s="35">
        <v>878</v>
      </c>
    </row>
    <row r="1569" spans="4:12" x14ac:dyDescent="0.2">
      <c r="D1569" s="26" t="s">
        <v>2732</v>
      </c>
      <c r="E1569" s="30" t="s">
        <v>2731</v>
      </c>
      <c r="F1569" s="35">
        <v>1887.0000000000032</v>
      </c>
      <c r="G1569" s="35">
        <v>107</v>
      </c>
      <c r="H1569" s="35">
        <v>60</v>
      </c>
      <c r="I1569" s="35">
        <v>47</v>
      </c>
      <c r="J1569" s="35">
        <v>1780.000000000002</v>
      </c>
      <c r="K1569" s="35">
        <v>884.00000000000125</v>
      </c>
      <c r="L1569" s="35">
        <v>895.99999999999966</v>
      </c>
    </row>
    <row r="1570" spans="4:12" x14ac:dyDescent="0.2">
      <c r="D1570" s="26" t="s">
        <v>2734</v>
      </c>
      <c r="E1570" s="30" t="s">
        <v>2733</v>
      </c>
      <c r="F1570" s="35">
        <v>1137.0000000000025</v>
      </c>
      <c r="G1570" s="35">
        <v>82.000000000000028</v>
      </c>
      <c r="H1570" s="35">
        <v>39</v>
      </c>
      <c r="I1570" s="35">
        <v>43</v>
      </c>
      <c r="J1570" s="35">
        <v>1054.9999999999998</v>
      </c>
      <c r="K1570" s="35">
        <v>564</v>
      </c>
      <c r="L1570" s="35">
        <v>491.00000000000006</v>
      </c>
    </row>
    <row r="1571" spans="4:12" x14ac:dyDescent="0.2">
      <c r="D1571" s="26" t="s">
        <v>2736</v>
      </c>
      <c r="E1571" s="30" t="s">
        <v>2735</v>
      </c>
      <c r="F1571" s="35">
        <v>861.0000000000008</v>
      </c>
      <c r="G1571" s="35">
        <v>39</v>
      </c>
      <c r="H1571" s="35">
        <v>20</v>
      </c>
      <c r="I1571" s="35">
        <v>19</v>
      </c>
      <c r="J1571" s="35">
        <v>821.99999999999977</v>
      </c>
      <c r="K1571" s="35">
        <v>388</v>
      </c>
      <c r="L1571" s="35">
        <v>434.00000000000006</v>
      </c>
    </row>
    <row r="1572" spans="4:12" x14ac:dyDescent="0.2">
      <c r="D1572" s="26" t="s">
        <v>522</v>
      </c>
      <c r="E1572" s="30" t="s">
        <v>2737</v>
      </c>
      <c r="F1572" s="35">
        <v>363</v>
      </c>
      <c r="G1572" s="35">
        <v>13</v>
      </c>
      <c r="H1572" s="35">
        <v>5</v>
      </c>
      <c r="I1572" s="35">
        <v>8</v>
      </c>
      <c r="J1572" s="35">
        <v>350</v>
      </c>
      <c r="K1572" s="35">
        <v>168</v>
      </c>
      <c r="L1572" s="35">
        <v>182</v>
      </c>
    </row>
    <row r="1573" spans="4:12" x14ac:dyDescent="0.2">
      <c r="D1573" s="26" t="s">
        <v>2739</v>
      </c>
      <c r="E1573" s="30" t="s">
        <v>2738</v>
      </c>
      <c r="F1573" s="35">
        <v>3196.0000000000005</v>
      </c>
      <c r="G1573" s="35">
        <v>177.99999999999983</v>
      </c>
      <c r="H1573" s="35">
        <v>91</v>
      </c>
      <c r="I1573" s="35">
        <v>87.000000000000043</v>
      </c>
      <c r="J1573" s="35">
        <v>3017.9999999999991</v>
      </c>
      <c r="K1573" s="35">
        <v>1512</v>
      </c>
      <c r="L1573" s="35">
        <v>1506.0000000000005</v>
      </c>
    </row>
    <row r="1574" spans="4:12" x14ac:dyDescent="0.2">
      <c r="D1574" s="26" t="s">
        <v>2741</v>
      </c>
      <c r="E1574" s="30" t="s">
        <v>2740</v>
      </c>
      <c r="F1574" s="35">
        <v>2505</v>
      </c>
      <c r="G1574" s="35">
        <v>200.00000000000017</v>
      </c>
      <c r="H1574" s="35">
        <v>112</v>
      </c>
      <c r="I1574" s="35">
        <v>88.000000000000014</v>
      </c>
      <c r="J1574" s="35">
        <v>2304.9999999999982</v>
      </c>
      <c r="K1574" s="35">
        <v>1123.9999999999998</v>
      </c>
      <c r="L1574" s="35">
        <v>1181.0000000000011</v>
      </c>
    </row>
    <row r="1575" spans="4:12" x14ac:dyDescent="0.2">
      <c r="D1575" s="26" t="s">
        <v>2743</v>
      </c>
      <c r="E1575" s="30" t="s">
        <v>2742</v>
      </c>
      <c r="F1575" s="35">
        <v>910.00000000000091</v>
      </c>
      <c r="G1575" s="35">
        <v>32</v>
      </c>
      <c r="H1575" s="35">
        <v>16</v>
      </c>
      <c r="I1575" s="35">
        <v>16</v>
      </c>
      <c r="J1575" s="35">
        <v>878.00000000000011</v>
      </c>
      <c r="K1575" s="35">
        <v>407.99999999999989</v>
      </c>
      <c r="L1575" s="35">
        <v>469.99999999999989</v>
      </c>
    </row>
    <row r="1576" spans="4:12" x14ac:dyDescent="0.2">
      <c r="D1576" s="26" t="s">
        <v>2745</v>
      </c>
      <c r="E1576" s="30" t="s">
        <v>2744</v>
      </c>
      <c r="F1576" s="35">
        <v>1311.0000000000002</v>
      </c>
      <c r="G1576" s="35">
        <v>68.000000000000014</v>
      </c>
      <c r="H1576" s="35">
        <v>43</v>
      </c>
      <c r="I1576" s="35">
        <v>25</v>
      </c>
      <c r="J1576" s="35">
        <v>1242.9999999999995</v>
      </c>
      <c r="K1576" s="35">
        <v>624.00000000000011</v>
      </c>
      <c r="L1576" s="35">
        <v>619.00000000000011</v>
      </c>
    </row>
    <row r="1577" spans="4:12" x14ac:dyDescent="0.2">
      <c r="D1577" s="26" t="s">
        <v>2747</v>
      </c>
      <c r="E1577" s="30" t="s">
        <v>2746</v>
      </c>
      <c r="F1577" s="35">
        <v>2322.9999999999973</v>
      </c>
      <c r="G1577" s="35">
        <v>102</v>
      </c>
      <c r="H1577" s="35">
        <v>51</v>
      </c>
      <c r="I1577" s="35">
        <v>51.000000000000014</v>
      </c>
      <c r="J1577" s="35">
        <v>2220.9999999999982</v>
      </c>
      <c r="K1577" s="35">
        <v>1086.0000000000007</v>
      </c>
      <c r="L1577" s="35">
        <v>1134.9999999999995</v>
      </c>
    </row>
    <row r="1578" spans="4:12" x14ac:dyDescent="0.2">
      <c r="D1578" s="26" t="s">
        <v>2749</v>
      </c>
      <c r="E1578" s="30" t="s">
        <v>2748</v>
      </c>
      <c r="F1578" s="35">
        <v>2290.9999999999968</v>
      </c>
      <c r="G1578" s="35">
        <v>161.00000000000014</v>
      </c>
      <c r="H1578" s="35">
        <v>84</v>
      </c>
      <c r="I1578" s="35">
        <v>77</v>
      </c>
      <c r="J1578" s="35">
        <v>2130.0000000000014</v>
      </c>
      <c r="K1578" s="35">
        <v>1028.9999999999993</v>
      </c>
      <c r="L1578" s="35">
        <v>1100.9999999999989</v>
      </c>
    </row>
    <row r="1579" spans="4:12" x14ac:dyDescent="0.2">
      <c r="D1579" s="26" t="s">
        <v>2751</v>
      </c>
      <c r="E1579" s="30" t="s">
        <v>2750</v>
      </c>
      <c r="F1579" s="35">
        <v>1011.9999999999994</v>
      </c>
      <c r="G1579" s="35">
        <v>36</v>
      </c>
      <c r="H1579" s="35">
        <v>17</v>
      </c>
      <c r="I1579" s="35">
        <v>19</v>
      </c>
      <c r="J1579" s="35">
        <v>975.99999999999932</v>
      </c>
      <c r="K1579" s="35">
        <v>497.00000000000034</v>
      </c>
      <c r="L1579" s="35">
        <v>479.0000000000004</v>
      </c>
    </row>
    <row r="1580" spans="4:12" x14ac:dyDescent="0.2">
      <c r="D1580" s="26" t="s">
        <v>2753</v>
      </c>
      <c r="E1580" s="30" t="s">
        <v>2752</v>
      </c>
      <c r="F1580" s="35">
        <v>2724.0000000000009</v>
      </c>
      <c r="G1580" s="35">
        <v>58</v>
      </c>
      <c r="H1580" s="35">
        <v>28</v>
      </c>
      <c r="I1580" s="35">
        <v>30</v>
      </c>
      <c r="J1580" s="35">
        <v>2666.0000000000009</v>
      </c>
      <c r="K1580" s="35">
        <v>1327.9999999999966</v>
      </c>
      <c r="L1580" s="35">
        <v>1338</v>
      </c>
    </row>
    <row r="1581" spans="4:12" x14ac:dyDescent="0.2">
      <c r="D1581" s="26" t="s">
        <v>2755</v>
      </c>
      <c r="E1581" s="30" t="s">
        <v>2754</v>
      </c>
      <c r="F1581" s="35">
        <v>1577.0000000000007</v>
      </c>
      <c r="G1581" s="35">
        <v>180.99999999999991</v>
      </c>
      <c r="H1581" s="35">
        <v>94</v>
      </c>
      <c r="I1581" s="35">
        <v>87</v>
      </c>
      <c r="J1581" s="35">
        <v>1396.0000000000025</v>
      </c>
      <c r="K1581" s="35">
        <v>666.99999999999989</v>
      </c>
      <c r="L1581" s="35">
        <v>729.00000000000045</v>
      </c>
    </row>
    <row r="1582" spans="4:12" x14ac:dyDescent="0.2">
      <c r="D1582" s="26" t="s">
        <v>710</v>
      </c>
      <c r="E1582" s="30" t="s">
        <v>2756</v>
      </c>
      <c r="F1582" s="35">
        <v>1114.0000000000016</v>
      </c>
      <c r="G1582" s="35">
        <v>45</v>
      </c>
      <c r="H1582" s="35">
        <v>25</v>
      </c>
      <c r="I1582" s="35">
        <v>20</v>
      </c>
      <c r="J1582" s="35">
        <v>1069.000000000002</v>
      </c>
      <c r="K1582" s="35">
        <v>511</v>
      </c>
      <c r="L1582" s="35">
        <v>558.00000000000068</v>
      </c>
    </row>
    <row r="1583" spans="4:12" x14ac:dyDescent="0.2">
      <c r="D1583" s="26" t="s">
        <v>2758</v>
      </c>
      <c r="E1583" s="30" t="s">
        <v>2757</v>
      </c>
      <c r="F1583" s="35">
        <v>1598.0000000000023</v>
      </c>
      <c r="G1583" s="35">
        <v>79</v>
      </c>
      <c r="H1583" s="35">
        <v>38.000000000000007</v>
      </c>
      <c r="I1583" s="35">
        <v>41.000000000000014</v>
      </c>
      <c r="J1583" s="35">
        <v>1518.9999999999982</v>
      </c>
      <c r="K1583" s="35">
        <v>720.00000000000045</v>
      </c>
      <c r="L1583" s="35">
        <v>799.00000000000034</v>
      </c>
    </row>
    <row r="1584" spans="4:12" x14ac:dyDescent="0.2">
      <c r="D1584" s="26" t="s">
        <v>2760</v>
      </c>
      <c r="E1584" s="30" t="s">
        <v>2759</v>
      </c>
      <c r="F1584" s="35">
        <v>2783.9999999999986</v>
      </c>
      <c r="G1584" s="35">
        <v>110</v>
      </c>
      <c r="H1584" s="35">
        <v>54.000000000000014</v>
      </c>
      <c r="I1584" s="35">
        <v>56</v>
      </c>
      <c r="J1584" s="35">
        <v>2673.9999999999982</v>
      </c>
      <c r="K1584" s="35">
        <v>1277.9999999999991</v>
      </c>
      <c r="L1584" s="35">
        <v>1396.000000000002</v>
      </c>
    </row>
    <row r="1585" spans="3:12" x14ac:dyDescent="0.2">
      <c r="D1585" s="26" t="s">
        <v>2762</v>
      </c>
      <c r="E1585" s="30" t="s">
        <v>2761</v>
      </c>
      <c r="F1585" s="35">
        <v>1292.9999999999995</v>
      </c>
      <c r="G1585" s="35">
        <v>47</v>
      </c>
      <c r="H1585" s="35">
        <v>26</v>
      </c>
      <c r="I1585" s="35">
        <v>21</v>
      </c>
      <c r="J1585" s="35">
        <v>1245.9999999999995</v>
      </c>
      <c r="K1585" s="35">
        <v>609.99999999999966</v>
      </c>
      <c r="L1585" s="35">
        <v>636</v>
      </c>
    </row>
    <row r="1586" spans="3:12" x14ac:dyDescent="0.2">
      <c r="D1586" s="26" t="s">
        <v>2764</v>
      </c>
      <c r="E1586" s="30" t="s">
        <v>2763</v>
      </c>
      <c r="F1586" s="35">
        <v>310</v>
      </c>
      <c r="G1586" s="35">
        <v>6</v>
      </c>
      <c r="H1586" s="35">
        <v>5</v>
      </c>
      <c r="I1586" s="35">
        <v>1</v>
      </c>
      <c r="J1586" s="35">
        <v>304</v>
      </c>
      <c r="K1586" s="35">
        <v>153</v>
      </c>
      <c r="L1586" s="35">
        <v>151</v>
      </c>
    </row>
    <row r="1587" spans="3:12" x14ac:dyDescent="0.2">
      <c r="D1587" s="26" t="s">
        <v>2766</v>
      </c>
      <c r="E1587" s="30" t="s">
        <v>2765</v>
      </c>
      <c r="F1587" s="35">
        <v>1065.9999999999998</v>
      </c>
      <c r="G1587" s="35">
        <v>47</v>
      </c>
      <c r="H1587" s="35">
        <v>24</v>
      </c>
      <c r="I1587" s="35">
        <v>23</v>
      </c>
      <c r="J1587" s="35">
        <v>1018.999999999998</v>
      </c>
      <c r="K1587" s="35">
        <v>509.00000000000023</v>
      </c>
      <c r="L1587" s="35">
        <v>510.00000000000068</v>
      </c>
    </row>
    <row r="1588" spans="3:12" x14ac:dyDescent="0.2">
      <c r="D1588" s="26" t="s">
        <v>2768</v>
      </c>
      <c r="E1588" s="30" t="s">
        <v>2767</v>
      </c>
      <c r="F1588" s="35">
        <v>1197.9999999999998</v>
      </c>
      <c r="G1588" s="35">
        <v>105.00000000000003</v>
      </c>
      <c r="H1588" s="35">
        <v>49</v>
      </c>
      <c r="I1588" s="35">
        <v>56.000000000000007</v>
      </c>
      <c r="J1588" s="35">
        <v>1092.9999999999982</v>
      </c>
      <c r="K1588" s="35">
        <v>547.00000000000057</v>
      </c>
      <c r="L1588" s="35">
        <v>546.00000000000011</v>
      </c>
    </row>
    <row r="1589" spans="3:12" x14ac:dyDescent="0.2">
      <c r="D1589" s="26" t="s">
        <v>2770</v>
      </c>
      <c r="E1589" s="30" t="s">
        <v>2769</v>
      </c>
      <c r="F1589" s="35">
        <v>1579.0000000000005</v>
      </c>
      <c r="G1589" s="35">
        <v>79.000000000000014</v>
      </c>
      <c r="H1589" s="35">
        <v>45</v>
      </c>
      <c r="I1589" s="35">
        <v>34</v>
      </c>
      <c r="J1589" s="35">
        <v>1499.9999999999973</v>
      </c>
      <c r="K1589" s="35">
        <v>730</v>
      </c>
      <c r="L1589" s="35">
        <v>770.00000000000011</v>
      </c>
    </row>
    <row r="1590" spans="3:12" x14ac:dyDescent="0.2">
      <c r="D1590" s="26" t="s">
        <v>2772</v>
      </c>
      <c r="E1590" s="30" t="s">
        <v>2771</v>
      </c>
      <c r="F1590" s="35">
        <v>1960.0000000000039</v>
      </c>
      <c r="G1590" s="35">
        <v>135.00000000000006</v>
      </c>
      <c r="H1590" s="35">
        <v>62</v>
      </c>
      <c r="I1590" s="35">
        <v>73</v>
      </c>
      <c r="J1590" s="35">
        <v>1824.9999999999993</v>
      </c>
      <c r="K1590" s="35">
        <v>844.00000000000125</v>
      </c>
      <c r="L1590" s="35">
        <v>981.00000000000148</v>
      </c>
    </row>
    <row r="1591" spans="3:12" x14ac:dyDescent="0.2">
      <c r="D1591" s="26" t="s">
        <v>2774</v>
      </c>
      <c r="E1591" s="30" t="s">
        <v>2773</v>
      </c>
      <c r="F1591" s="35">
        <v>2433.9999999999982</v>
      </c>
      <c r="G1591" s="35">
        <v>90</v>
      </c>
      <c r="H1591" s="35">
        <v>45</v>
      </c>
      <c r="I1591" s="35">
        <v>45.000000000000014</v>
      </c>
      <c r="J1591" s="35">
        <v>2344.0000000000014</v>
      </c>
      <c r="K1591" s="35">
        <v>1149.9999999999995</v>
      </c>
      <c r="L1591" s="35">
        <v>1193.9999999999993</v>
      </c>
    </row>
    <row r="1592" spans="3:12" x14ac:dyDescent="0.2">
      <c r="D1592" s="26" t="s">
        <v>2776</v>
      </c>
      <c r="E1592" s="30" t="s">
        <v>2775</v>
      </c>
      <c r="F1592" s="35">
        <v>5082.0000000000045</v>
      </c>
      <c r="G1592" s="35">
        <v>577.00000000000057</v>
      </c>
      <c r="H1592" s="35">
        <v>280.99999999999972</v>
      </c>
      <c r="I1592" s="35">
        <v>296</v>
      </c>
      <c r="J1592" s="35">
        <v>4505.0000000000091</v>
      </c>
      <c r="K1592" s="35">
        <v>2206.0000000000009</v>
      </c>
      <c r="L1592" s="35">
        <v>2299.0000000000027</v>
      </c>
    </row>
    <row r="1593" spans="3:12" x14ac:dyDescent="0.2">
      <c r="D1593" s="26" t="s">
        <v>2778</v>
      </c>
      <c r="E1593" s="30" t="s">
        <v>2777</v>
      </c>
      <c r="F1593" s="35">
        <v>988.99999999999989</v>
      </c>
      <c r="G1593" s="35">
        <v>43</v>
      </c>
      <c r="H1593" s="35">
        <v>26</v>
      </c>
      <c r="I1593" s="35">
        <v>17</v>
      </c>
      <c r="J1593" s="35">
        <v>945.99999999999943</v>
      </c>
      <c r="K1593" s="35">
        <v>478.00000000000028</v>
      </c>
      <c r="L1593" s="35">
        <v>468.00000000000051</v>
      </c>
    </row>
    <row r="1594" spans="3:12" x14ac:dyDescent="0.2">
      <c r="D1594" s="26" t="s">
        <v>2780</v>
      </c>
      <c r="E1594" s="30" t="s">
        <v>2779</v>
      </c>
      <c r="F1594" s="35">
        <v>1116.9999999999998</v>
      </c>
      <c r="G1594" s="35">
        <v>93.000000000000014</v>
      </c>
      <c r="H1594" s="35">
        <v>47.000000000000007</v>
      </c>
      <c r="I1594" s="35">
        <v>46</v>
      </c>
      <c r="J1594" s="35">
        <v>1024.0000000000005</v>
      </c>
      <c r="K1594" s="35">
        <v>505.00000000000011</v>
      </c>
      <c r="L1594" s="35">
        <v>519</v>
      </c>
    </row>
    <row r="1595" spans="3:12" x14ac:dyDescent="0.2">
      <c r="D1595" s="26" t="s">
        <v>2782</v>
      </c>
      <c r="E1595" s="30" t="s">
        <v>2781</v>
      </c>
      <c r="F1595" s="35">
        <v>1929.0000000000045</v>
      </c>
      <c r="G1595" s="35">
        <v>226.00000000000017</v>
      </c>
      <c r="H1595" s="35">
        <v>109</v>
      </c>
      <c r="I1595" s="35">
        <v>117</v>
      </c>
      <c r="J1595" s="35">
        <v>1703.0000000000018</v>
      </c>
      <c r="K1595" s="35">
        <v>800.99999999999989</v>
      </c>
      <c r="L1595" s="35">
        <v>902.00000000000125</v>
      </c>
    </row>
    <row r="1596" spans="3:12" x14ac:dyDescent="0.2">
      <c r="D1596" s="26" t="s">
        <v>2784</v>
      </c>
      <c r="E1596" s="30" t="s">
        <v>2783</v>
      </c>
      <c r="F1596" s="35">
        <v>967.99999999999966</v>
      </c>
      <c r="G1596" s="35">
        <v>78</v>
      </c>
      <c r="H1596" s="35">
        <v>37</v>
      </c>
      <c r="I1596" s="35">
        <v>41.000000000000021</v>
      </c>
      <c r="J1596" s="35">
        <v>889.99999999999989</v>
      </c>
      <c r="K1596" s="35">
        <v>416.00000000000023</v>
      </c>
      <c r="L1596" s="35">
        <v>474.00000000000045</v>
      </c>
    </row>
    <row r="1597" spans="3:12" x14ac:dyDescent="0.2">
      <c r="D1597" s="26" t="s">
        <v>2786</v>
      </c>
      <c r="E1597" s="30" t="s">
        <v>2785</v>
      </c>
      <c r="F1597" s="35">
        <v>1353.9999999999991</v>
      </c>
      <c r="G1597" s="35">
        <v>256.00000000000023</v>
      </c>
      <c r="H1597" s="35">
        <v>127</v>
      </c>
      <c r="I1597" s="35">
        <v>129</v>
      </c>
      <c r="J1597" s="35">
        <v>1097.9999999999993</v>
      </c>
      <c r="K1597" s="35">
        <v>535</v>
      </c>
      <c r="L1597" s="35">
        <v>563.00000000000023</v>
      </c>
    </row>
    <row r="1598" spans="3:12" x14ac:dyDescent="0.2">
      <c r="C1598" s="23" t="s">
        <v>2787</v>
      </c>
      <c r="D1598" s="7"/>
      <c r="E1598" s="28"/>
      <c r="F1598" s="33">
        <v>183207.00000000009</v>
      </c>
      <c r="G1598" s="33">
        <v>49391.000000000218</v>
      </c>
      <c r="H1598" s="33">
        <v>25361.000000000036</v>
      </c>
      <c r="I1598" s="33">
        <v>24029.999999999884</v>
      </c>
      <c r="J1598" s="33">
        <v>133816.00000000134</v>
      </c>
      <c r="K1598" s="33">
        <v>66252.999999999811</v>
      </c>
      <c r="L1598" s="33">
        <v>67563.000000000757</v>
      </c>
    </row>
    <row r="1599" spans="3:12" x14ac:dyDescent="0.2">
      <c r="D1599" s="26" t="s">
        <v>2787</v>
      </c>
      <c r="E1599" s="30" t="s">
        <v>2788</v>
      </c>
      <c r="F1599" s="35">
        <v>92037.000000001004</v>
      </c>
      <c r="G1599" s="35">
        <v>27830.999999999887</v>
      </c>
      <c r="H1599" s="35">
        <v>14311.999999999993</v>
      </c>
      <c r="I1599" s="35">
        <v>13519.00000000002</v>
      </c>
      <c r="J1599" s="35">
        <v>64206.00000000072</v>
      </c>
      <c r="K1599" s="35">
        <v>31884.999999999927</v>
      </c>
      <c r="L1599" s="35">
        <v>32321.000000000076</v>
      </c>
    </row>
    <row r="1600" spans="3:12" x14ac:dyDescent="0.2">
      <c r="D1600" s="26" t="s">
        <v>2790</v>
      </c>
      <c r="E1600" s="30" t="s">
        <v>2789</v>
      </c>
      <c r="F1600" s="35">
        <v>3460.0000000000073</v>
      </c>
      <c r="G1600" s="35">
        <v>85</v>
      </c>
      <c r="H1600" s="35">
        <v>44</v>
      </c>
      <c r="I1600" s="35">
        <v>41</v>
      </c>
      <c r="J1600" s="35">
        <v>3375.0000000000114</v>
      </c>
      <c r="K1600" s="35">
        <v>1618.999999999998</v>
      </c>
      <c r="L1600" s="35">
        <v>1756.0000000000011</v>
      </c>
    </row>
    <row r="1601" spans="3:12" x14ac:dyDescent="0.2">
      <c r="D1601" s="26" t="s">
        <v>2792</v>
      </c>
      <c r="E1601" s="30" t="s">
        <v>2791</v>
      </c>
      <c r="F1601" s="35">
        <v>2212.9999999999964</v>
      </c>
      <c r="G1601" s="35">
        <v>41.000000000000007</v>
      </c>
      <c r="H1601" s="35">
        <v>24</v>
      </c>
      <c r="I1601" s="35">
        <v>17</v>
      </c>
      <c r="J1601" s="35">
        <v>2171.9999999999991</v>
      </c>
      <c r="K1601" s="35">
        <v>1074.0000000000023</v>
      </c>
      <c r="L1601" s="35">
        <v>1097.9999999999993</v>
      </c>
    </row>
    <row r="1602" spans="3:12" x14ac:dyDescent="0.2">
      <c r="D1602" s="26" t="s">
        <v>2794</v>
      </c>
      <c r="E1602" s="30" t="s">
        <v>2793</v>
      </c>
      <c r="F1602" s="35">
        <v>4514.00000000002</v>
      </c>
      <c r="G1602" s="35">
        <v>105</v>
      </c>
      <c r="H1602" s="35">
        <v>51</v>
      </c>
      <c r="I1602" s="35">
        <v>54</v>
      </c>
      <c r="J1602" s="35">
        <v>4409.0000000000055</v>
      </c>
      <c r="K1602" s="35">
        <v>2218.9999999999973</v>
      </c>
      <c r="L1602" s="35">
        <v>2189.9999999999977</v>
      </c>
    </row>
    <row r="1603" spans="3:12" x14ac:dyDescent="0.2">
      <c r="D1603" s="26" t="s">
        <v>1380</v>
      </c>
      <c r="E1603" s="30" t="s">
        <v>2795</v>
      </c>
      <c r="F1603" s="35">
        <v>63400.999999999709</v>
      </c>
      <c r="G1603" s="35">
        <v>20750.999999999935</v>
      </c>
      <c r="H1603" s="35">
        <v>10626.999999999969</v>
      </c>
      <c r="I1603" s="35">
        <v>10124</v>
      </c>
      <c r="J1603" s="35">
        <v>42650.000000000146</v>
      </c>
      <c r="K1603" s="35">
        <v>21111.000000000171</v>
      </c>
      <c r="L1603" s="35">
        <v>21539.000000000084</v>
      </c>
    </row>
    <row r="1604" spans="3:12" x14ac:dyDescent="0.2">
      <c r="D1604" s="26" t="s">
        <v>2797</v>
      </c>
      <c r="E1604" s="30" t="s">
        <v>2796</v>
      </c>
      <c r="F1604" s="35">
        <v>5770.99999999999</v>
      </c>
      <c r="G1604" s="35">
        <v>321.00000000000017</v>
      </c>
      <c r="H1604" s="35">
        <v>171</v>
      </c>
      <c r="I1604" s="35">
        <v>150.00000000000014</v>
      </c>
      <c r="J1604" s="35">
        <v>5449.9999999999882</v>
      </c>
      <c r="K1604" s="35">
        <v>2671.0000000000018</v>
      </c>
      <c r="L1604" s="35">
        <v>2778.9999999999955</v>
      </c>
    </row>
    <row r="1605" spans="3:12" x14ac:dyDescent="0.2">
      <c r="D1605" s="26" t="s">
        <v>2799</v>
      </c>
      <c r="E1605" s="30" t="s">
        <v>2798</v>
      </c>
      <c r="F1605" s="35">
        <v>1055.0000000000007</v>
      </c>
      <c r="G1605" s="35">
        <v>3</v>
      </c>
      <c r="H1605" s="35">
        <v>1</v>
      </c>
      <c r="I1605" s="35">
        <v>2</v>
      </c>
      <c r="J1605" s="35">
        <v>1052.0000000000009</v>
      </c>
      <c r="K1605" s="35">
        <v>499.00000000000034</v>
      </c>
      <c r="L1605" s="35">
        <v>553.00000000000011</v>
      </c>
    </row>
    <row r="1606" spans="3:12" x14ac:dyDescent="0.2">
      <c r="D1606" s="26" t="s">
        <v>2801</v>
      </c>
      <c r="E1606" s="30" t="s">
        <v>2800</v>
      </c>
      <c r="F1606" s="35">
        <v>3628.9999999999882</v>
      </c>
      <c r="G1606" s="35">
        <v>132.00000000000003</v>
      </c>
      <c r="H1606" s="35">
        <v>69.000000000000014</v>
      </c>
      <c r="I1606" s="35">
        <v>63</v>
      </c>
      <c r="J1606" s="35">
        <v>3497.000000000005</v>
      </c>
      <c r="K1606" s="35">
        <v>1669.0000000000025</v>
      </c>
      <c r="L1606" s="35">
        <v>1828.0000000000018</v>
      </c>
    </row>
    <row r="1607" spans="3:12" x14ac:dyDescent="0.2">
      <c r="D1607" s="26" t="s">
        <v>2803</v>
      </c>
      <c r="E1607" s="30" t="s">
        <v>2802</v>
      </c>
      <c r="F1607" s="35">
        <v>1490.9999999999993</v>
      </c>
      <c r="G1607" s="35">
        <v>28</v>
      </c>
      <c r="H1607" s="35">
        <v>18</v>
      </c>
      <c r="I1607" s="35">
        <v>10</v>
      </c>
      <c r="J1607" s="35">
        <v>1463.0000000000014</v>
      </c>
      <c r="K1607" s="35">
        <v>736.99999999999955</v>
      </c>
      <c r="L1607" s="35">
        <v>726.00000000000023</v>
      </c>
    </row>
    <row r="1608" spans="3:12" x14ac:dyDescent="0.2">
      <c r="D1608" s="26" t="s">
        <v>2805</v>
      </c>
      <c r="E1608" s="30" t="s">
        <v>2804</v>
      </c>
      <c r="F1608" s="35">
        <v>1220.0000000000014</v>
      </c>
      <c r="G1608" s="35">
        <v>38</v>
      </c>
      <c r="H1608" s="35">
        <v>22</v>
      </c>
      <c r="I1608" s="35">
        <v>16</v>
      </c>
      <c r="J1608" s="35">
        <v>1182.0000000000009</v>
      </c>
      <c r="K1608" s="35">
        <v>583.99999999999977</v>
      </c>
      <c r="L1608" s="35">
        <v>597.99999999999977</v>
      </c>
    </row>
    <row r="1609" spans="3:12" x14ac:dyDescent="0.2">
      <c r="D1609" s="26" t="s">
        <v>2807</v>
      </c>
      <c r="E1609" s="30" t="s">
        <v>2806</v>
      </c>
      <c r="F1609" s="35">
        <v>1564</v>
      </c>
      <c r="G1609" s="35">
        <v>9</v>
      </c>
      <c r="H1609" s="35">
        <v>2</v>
      </c>
      <c r="I1609" s="35">
        <v>7</v>
      </c>
      <c r="J1609" s="35">
        <v>1555</v>
      </c>
      <c r="K1609" s="35">
        <v>765</v>
      </c>
      <c r="L1609" s="35">
        <v>790</v>
      </c>
    </row>
    <row r="1610" spans="3:12" x14ac:dyDescent="0.2">
      <c r="D1610" s="26" t="s">
        <v>2809</v>
      </c>
      <c r="E1610" s="30" t="s">
        <v>2808</v>
      </c>
      <c r="F1610" s="35">
        <v>2851.9999999999991</v>
      </c>
      <c r="G1610" s="35">
        <v>47</v>
      </c>
      <c r="H1610" s="35">
        <v>20</v>
      </c>
      <c r="I1610" s="35">
        <v>27</v>
      </c>
      <c r="J1610" s="35">
        <v>2805.0000000000036</v>
      </c>
      <c r="K1610" s="35">
        <v>1420.0000000000002</v>
      </c>
      <c r="L1610" s="35">
        <v>1385.0000000000009</v>
      </c>
    </row>
    <row r="1611" spans="3:12" x14ac:dyDescent="0.2">
      <c r="C1611" s="23" t="s">
        <v>2810</v>
      </c>
      <c r="D1611" s="7"/>
      <c r="E1611" s="28"/>
      <c r="F1611" s="33">
        <v>170111.00000000041</v>
      </c>
      <c r="G1611" s="33">
        <v>41028.000000000109</v>
      </c>
      <c r="H1611" s="33">
        <v>20794.999999999989</v>
      </c>
      <c r="I1611" s="33">
        <v>20232.999999999975</v>
      </c>
      <c r="J1611" s="33">
        <v>129082.99999999942</v>
      </c>
      <c r="K1611" s="33">
        <v>63945.000000000196</v>
      </c>
      <c r="L1611" s="33">
        <v>65137.999999999891</v>
      </c>
    </row>
    <row r="1612" spans="3:12" x14ac:dyDescent="0.2">
      <c r="D1612" s="26" t="s">
        <v>2810</v>
      </c>
      <c r="E1612" s="30" t="s">
        <v>2811</v>
      </c>
      <c r="F1612" s="35">
        <v>85745.000000000582</v>
      </c>
      <c r="G1612" s="35">
        <v>31290.000000000149</v>
      </c>
      <c r="H1612" s="35">
        <v>15863.000000000047</v>
      </c>
      <c r="I1612" s="35">
        <v>15427.000000000013</v>
      </c>
      <c r="J1612" s="35">
        <v>54455.000000000342</v>
      </c>
      <c r="K1612" s="35">
        <v>26961.999999999978</v>
      </c>
      <c r="L1612" s="35">
        <v>27493.000000000065</v>
      </c>
    </row>
    <row r="1613" spans="3:12" x14ac:dyDescent="0.2">
      <c r="D1613" s="26" t="s">
        <v>2813</v>
      </c>
      <c r="E1613" s="30" t="s">
        <v>2812</v>
      </c>
      <c r="F1613" s="35">
        <v>23033.999999999913</v>
      </c>
      <c r="G1613" s="35">
        <v>366.99999999999972</v>
      </c>
      <c r="H1613" s="35">
        <v>192.00000000000011</v>
      </c>
      <c r="I1613" s="35">
        <v>175.00000000000003</v>
      </c>
      <c r="J1613" s="35">
        <v>22666.999999999964</v>
      </c>
      <c r="K1613" s="35">
        <v>11240.999999999996</v>
      </c>
      <c r="L1613" s="35">
        <v>11425.99999999992</v>
      </c>
    </row>
    <row r="1614" spans="3:12" x14ac:dyDescent="0.2">
      <c r="D1614" s="26" t="s">
        <v>2815</v>
      </c>
      <c r="E1614" s="30" t="s">
        <v>2814</v>
      </c>
      <c r="F1614" s="35">
        <v>24097.999999999873</v>
      </c>
      <c r="G1614" s="35">
        <v>85</v>
      </c>
      <c r="H1614" s="35">
        <v>42</v>
      </c>
      <c r="I1614" s="35">
        <v>43</v>
      </c>
      <c r="J1614" s="35">
        <v>24012.999999999887</v>
      </c>
      <c r="K1614" s="35">
        <v>11861.000000000042</v>
      </c>
      <c r="L1614" s="35">
        <v>12151.99999999998</v>
      </c>
    </row>
    <row r="1615" spans="3:12" x14ac:dyDescent="0.2">
      <c r="D1615" s="26" t="s">
        <v>2817</v>
      </c>
      <c r="E1615" s="30" t="s">
        <v>2816</v>
      </c>
      <c r="F1615" s="35">
        <v>32253.999999999662</v>
      </c>
      <c r="G1615" s="35">
        <v>9228.00000000002</v>
      </c>
      <c r="H1615" s="35">
        <v>4667.9999999999964</v>
      </c>
      <c r="I1615" s="35">
        <v>4560</v>
      </c>
      <c r="J1615" s="35">
        <v>23025.999999999909</v>
      </c>
      <c r="K1615" s="35">
        <v>11462.999999999965</v>
      </c>
      <c r="L1615" s="35">
        <v>11562.999999999911</v>
      </c>
    </row>
    <row r="1616" spans="3:12" x14ac:dyDescent="0.2">
      <c r="D1616" s="26" t="s">
        <v>2819</v>
      </c>
      <c r="E1616" s="30" t="s">
        <v>2818</v>
      </c>
      <c r="F1616" s="35">
        <v>4979.9999999999964</v>
      </c>
      <c r="G1616" s="35">
        <v>58</v>
      </c>
      <c r="H1616" s="35">
        <v>30</v>
      </c>
      <c r="I1616" s="35">
        <v>28.000000000000011</v>
      </c>
      <c r="J1616" s="35">
        <v>4921.9999999999854</v>
      </c>
      <c r="K1616" s="35">
        <v>2417.999999999995</v>
      </c>
      <c r="L1616" s="35">
        <v>2503.9999999999982</v>
      </c>
    </row>
    <row r="1617" spans="2:12" x14ac:dyDescent="0.2">
      <c r="C1617" s="23" t="s">
        <v>2820</v>
      </c>
      <c r="D1617" s="7"/>
      <c r="E1617" s="28"/>
      <c r="F1617" s="33">
        <v>35478.999999999724</v>
      </c>
      <c r="G1617" s="33">
        <v>3277.0000000000059</v>
      </c>
      <c r="H1617" s="33">
        <v>1643.9999999999986</v>
      </c>
      <c r="I1617" s="33">
        <v>1632.9999999999984</v>
      </c>
      <c r="J1617" s="33">
        <v>32201.9999999998</v>
      </c>
      <c r="K1617" s="33">
        <v>15516.999999999905</v>
      </c>
      <c r="L1617" s="33">
        <v>16685.000000000196</v>
      </c>
    </row>
    <row r="1618" spans="2:12" x14ac:dyDescent="0.2">
      <c r="D1618" s="26" t="s">
        <v>2820</v>
      </c>
      <c r="E1618" s="30" t="s">
        <v>2821</v>
      </c>
      <c r="F1618" s="35">
        <v>19585.00000000004</v>
      </c>
      <c r="G1618" s="35">
        <v>2089.0000000000005</v>
      </c>
      <c r="H1618" s="35">
        <v>1038.9999999999995</v>
      </c>
      <c r="I1618" s="35">
        <v>1050.0000000000007</v>
      </c>
      <c r="J1618" s="35">
        <v>17495.99999999996</v>
      </c>
      <c r="K1618" s="35">
        <v>8344.0000000000091</v>
      </c>
      <c r="L1618" s="35">
        <v>9152.0000000000255</v>
      </c>
    </row>
    <row r="1619" spans="2:12" x14ac:dyDescent="0.2">
      <c r="D1619" s="26" t="s">
        <v>2823</v>
      </c>
      <c r="E1619" s="30" t="s">
        <v>2822</v>
      </c>
      <c r="F1619" s="35">
        <v>1834.0000000000025</v>
      </c>
      <c r="G1619" s="35">
        <v>88.000000000000028</v>
      </c>
      <c r="H1619" s="35">
        <v>37</v>
      </c>
      <c r="I1619" s="35">
        <v>51</v>
      </c>
      <c r="J1619" s="35">
        <v>1746.0000000000016</v>
      </c>
      <c r="K1619" s="35">
        <v>821.00000000000125</v>
      </c>
      <c r="L1619" s="35">
        <v>924.99999999999943</v>
      </c>
    </row>
    <row r="1620" spans="2:12" x14ac:dyDescent="0.2">
      <c r="D1620" s="26" t="s">
        <v>2825</v>
      </c>
      <c r="E1620" s="30" t="s">
        <v>2824</v>
      </c>
      <c r="F1620" s="35">
        <v>1641.9999999999968</v>
      </c>
      <c r="G1620" s="35">
        <v>45</v>
      </c>
      <c r="H1620" s="35">
        <v>18</v>
      </c>
      <c r="I1620" s="35">
        <v>27</v>
      </c>
      <c r="J1620" s="35">
        <v>1596.9999999999977</v>
      </c>
      <c r="K1620" s="35">
        <v>753</v>
      </c>
      <c r="L1620" s="35">
        <v>844.00000000000057</v>
      </c>
    </row>
    <row r="1621" spans="2:12" x14ac:dyDescent="0.2">
      <c r="D1621" s="26" t="s">
        <v>2827</v>
      </c>
      <c r="E1621" s="30" t="s">
        <v>2826</v>
      </c>
      <c r="F1621" s="35">
        <v>1937.9999999999964</v>
      </c>
      <c r="G1621" s="35">
        <v>9</v>
      </c>
      <c r="H1621" s="35">
        <v>4</v>
      </c>
      <c r="I1621" s="35">
        <v>5</v>
      </c>
      <c r="J1621" s="35">
        <v>1928.9999999999968</v>
      </c>
      <c r="K1621" s="35">
        <v>956.00000000000034</v>
      </c>
      <c r="L1621" s="35">
        <v>972.99999999999932</v>
      </c>
    </row>
    <row r="1622" spans="2:12" x14ac:dyDescent="0.2">
      <c r="D1622" s="26" t="s">
        <v>2829</v>
      </c>
      <c r="E1622" s="30" t="s">
        <v>2828</v>
      </c>
      <c r="F1622" s="35">
        <v>6169.9999999999773</v>
      </c>
      <c r="G1622" s="35">
        <v>584.00000000000011</v>
      </c>
      <c r="H1622" s="35">
        <v>304</v>
      </c>
      <c r="I1622" s="35">
        <v>280.00000000000011</v>
      </c>
      <c r="J1622" s="35">
        <v>5585.9999999999927</v>
      </c>
      <c r="K1622" s="35">
        <v>2742.9999999999977</v>
      </c>
      <c r="L1622" s="35">
        <v>2842.9999999999982</v>
      </c>
    </row>
    <row r="1623" spans="2:12" x14ac:dyDescent="0.2">
      <c r="D1623" s="26" t="s">
        <v>2831</v>
      </c>
      <c r="E1623" s="30" t="s">
        <v>2830</v>
      </c>
      <c r="F1623" s="35">
        <v>4310.0000000000091</v>
      </c>
      <c r="G1623" s="35">
        <v>462</v>
      </c>
      <c r="H1623" s="35">
        <v>242.00000000000003</v>
      </c>
      <c r="I1623" s="35">
        <v>220.00000000000023</v>
      </c>
      <c r="J1623" s="35">
        <v>3847.9999999999964</v>
      </c>
      <c r="K1623" s="35">
        <v>1900.0000000000007</v>
      </c>
      <c r="L1623" s="35">
        <v>1948.0000000000023</v>
      </c>
    </row>
    <row r="1624" spans="2:12" x14ac:dyDescent="0.2">
      <c r="B1624" s="15" t="s">
        <v>20</v>
      </c>
      <c r="C1624" s="3"/>
      <c r="D1624" s="9"/>
      <c r="E1624" s="29"/>
      <c r="F1624" s="34">
        <v>1476116.0000000293</v>
      </c>
      <c r="G1624" s="34">
        <v>494801.00000001467</v>
      </c>
      <c r="H1624" s="34">
        <v>251087.99999999863</v>
      </c>
      <c r="I1624" s="34">
        <v>243713.00000000006</v>
      </c>
      <c r="J1624" s="34">
        <v>981315.00000006787</v>
      </c>
      <c r="K1624" s="34">
        <v>485314.99999999721</v>
      </c>
      <c r="L1624" s="34">
        <v>496000.00000001659</v>
      </c>
    </row>
    <row r="1625" spans="2:12" x14ac:dyDescent="0.2">
      <c r="C1625" s="23" t="s">
        <v>2832</v>
      </c>
      <c r="D1625" s="7"/>
      <c r="E1625" s="28"/>
      <c r="F1625" s="33">
        <v>722218.99999997683</v>
      </c>
      <c r="G1625" s="33">
        <v>234882.0000000016</v>
      </c>
      <c r="H1625" s="33">
        <v>119688.00000000004</v>
      </c>
      <c r="I1625" s="33">
        <v>115194.00000000064</v>
      </c>
      <c r="J1625" s="33">
        <v>487336.99999999366</v>
      </c>
      <c r="K1625" s="33">
        <v>239856.00000000259</v>
      </c>
      <c r="L1625" s="33">
        <v>247480.99999999886</v>
      </c>
    </row>
    <row r="1626" spans="2:12" x14ac:dyDescent="0.2">
      <c r="D1626" s="26" t="s">
        <v>2834</v>
      </c>
      <c r="E1626" s="30" t="s">
        <v>2833</v>
      </c>
      <c r="F1626" s="35">
        <v>391971.99999999336</v>
      </c>
      <c r="G1626" s="35">
        <v>83987.000000000611</v>
      </c>
      <c r="H1626" s="35">
        <v>43171.000000000095</v>
      </c>
      <c r="I1626" s="35">
        <v>40816.000000000022</v>
      </c>
      <c r="J1626" s="35">
        <v>307984.99999999534</v>
      </c>
      <c r="K1626" s="35">
        <v>150515.00000000003</v>
      </c>
      <c r="L1626" s="35">
        <v>157470.00000000015</v>
      </c>
    </row>
    <row r="1627" spans="2:12" x14ac:dyDescent="0.2">
      <c r="D1627" s="26" t="s">
        <v>2836</v>
      </c>
      <c r="E1627" s="30" t="s">
        <v>2835</v>
      </c>
      <c r="F1627" s="35">
        <v>5104.0000000000064</v>
      </c>
      <c r="G1627" s="35">
        <v>1478.9999999999998</v>
      </c>
      <c r="H1627" s="35">
        <v>705.99999999999977</v>
      </c>
      <c r="I1627" s="35">
        <v>772.99999999999989</v>
      </c>
      <c r="J1627" s="35">
        <v>3625.0000000000068</v>
      </c>
      <c r="K1627" s="35">
        <v>1810.9999999999959</v>
      </c>
      <c r="L1627" s="35">
        <v>1814.0000000000039</v>
      </c>
    </row>
    <row r="1628" spans="2:12" x14ac:dyDescent="0.2">
      <c r="D1628" s="26" t="s">
        <v>2838</v>
      </c>
      <c r="E1628" s="30" t="s">
        <v>2837</v>
      </c>
      <c r="F1628" s="35">
        <v>34388.000000000196</v>
      </c>
      <c r="G1628" s="35">
        <v>5892.9999999999927</v>
      </c>
      <c r="H1628" s="35">
        <v>2955.9999999999995</v>
      </c>
      <c r="I1628" s="35">
        <v>2937.000000000005</v>
      </c>
      <c r="J1628" s="35">
        <v>28494.999999999898</v>
      </c>
      <c r="K1628" s="35">
        <v>14141.000000000031</v>
      </c>
      <c r="L1628" s="35">
        <v>14353.999999999947</v>
      </c>
    </row>
    <row r="1629" spans="2:12" x14ac:dyDescent="0.2">
      <c r="D1629" s="26" t="s">
        <v>2840</v>
      </c>
      <c r="E1629" s="30" t="s">
        <v>2839</v>
      </c>
      <c r="F1629" s="35">
        <v>21217.999999999935</v>
      </c>
      <c r="G1629" s="35">
        <v>4597.0000000000091</v>
      </c>
      <c r="H1629" s="35">
        <v>2343.9999999999986</v>
      </c>
      <c r="I1629" s="35">
        <v>2252.9999999999977</v>
      </c>
      <c r="J1629" s="35">
        <v>16621.000000000135</v>
      </c>
      <c r="K1629" s="35">
        <v>8182.0000000000036</v>
      </c>
      <c r="L1629" s="35">
        <v>8439.0000000000091</v>
      </c>
    </row>
    <row r="1630" spans="2:12" x14ac:dyDescent="0.2">
      <c r="D1630" s="26" t="s">
        <v>2842</v>
      </c>
      <c r="E1630" s="30" t="s">
        <v>2841</v>
      </c>
      <c r="F1630" s="35">
        <v>26074.999999999931</v>
      </c>
      <c r="G1630" s="35">
        <v>7804.0000000000009</v>
      </c>
      <c r="H1630" s="35">
        <v>3863.0000000000036</v>
      </c>
      <c r="I1630" s="35">
        <v>3941.0000000000114</v>
      </c>
      <c r="J1630" s="35">
        <v>18271.000000000102</v>
      </c>
      <c r="K1630" s="35">
        <v>9077.0000000000018</v>
      </c>
      <c r="L1630" s="35">
        <v>9194.0000000000091</v>
      </c>
    </row>
    <row r="1631" spans="2:12" x14ac:dyDescent="0.2">
      <c r="D1631" s="26" t="s">
        <v>2844</v>
      </c>
      <c r="E1631" s="30" t="s">
        <v>2843</v>
      </c>
      <c r="F1631" s="35">
        <v>25784.999999999789</v>
      </c>
      <c r="G1631" s="35">
        <v>8521.9999999999964</v>
      </c>
      <c r="H1631" s="35">
        <v>4363.9999999999991</v>
      </c>
      <c r="I1631" s="35">
        <v>4157.9999999999982</v>
      </c>
      <c r="J1631" s="35">
        <v>17262.999999999982</v>
      </c>
      <c r="K1631" s="35">
        <v>8579.0000000000437</v>
      </c>
      <c r="L1631" s="35">
        <v>8684.0000000000455</v>
      </c>
    </row>
    <row r="1632" spans="2:12" x14ac:dyDescent="0.2">
      <c r="D1632" s="26" t="s">
        <v>2846</v>
      </c>
      <c r="E1632" s="30" t="s">
        <v>2845</v>
      </c>
      <c r="F1632" s="35">
        <v>9110.0000000000236</v>
      </c>
      <c r="G1632" s="35">
        <v>3622.9999999999964</v>
      </c>
      <c r="H1632" s="35">
        <v>1824</v>
      </c>
      <c r="I1632" s="35">
        <v>1798.9999999999982</v>
      </c>
      <c r="J1632" s="35">
        <v>5487.0000000000073</v>
      </c>
      <c r="K1632" s="35">
        <v>2707.0000000000082</v>
      </c>
      <c r="L1632" s="35">
        <v>2780.0000000000005</v>
      </c>
    </row>
    <row r="1633" spans="3:12" x14ac:dyDescent="0.2">
      <c r="D1633" s="26" t="s">
        <v>2848</v>
      </c>
      <c r="E1633" s="30" t="s">
        <v>2847</v>
      </c>
      <c r="F1633" s="35">
        <v>24339.000000000084</v>
      </c>
      <c r="G1633" s="35">
        <v>5246.0000000000036</v>
      </c>
      <c r="H1633" s="35">
        <v>2608.0000000000036</v>
      </c>
      <c r="I1633" s="35">
        <v>2638.0000000000055</v>
      </c>
      <c r="J1633" s="35">
        <v>19093.000000000073</v>
      </c>
      <c r="K1633" s="35">
        <v>9419.9999999999654</v>
      </c>
      <c r="L1633" s="35">
        <v>9673.0000000000418</v>
      </c>
    </row>
    <row r="1634" spans="3:12" x14ac:dyDescent="0.2">
      <c r="D1634" s="26" t="s">
        <v>2850</v>
      </c>
      <c r="E1634" s="30" t="s">
        <v>2849</v>
      </c>
      <c r="F1634" s="35">
        <v>148656.00000000073</v>
      </c>
      <c r="G1634" s="35">
        <v>92498.000000000742</v>
      </c>
      <c r="H1634" s="35">
        <v>47339.000000000036</v>
      </c>
      <c r="I1634" s="35">
        <v>45158.999999999993</v>
      </c>
      <c r="J1634" s="35">
        <v>56157.9999999996</v>
      </c>
      <c r="K1634" s="35">
        <v>28303.000000000156</v>
      </c>
      <c r="L1634" s="35">
        <v>27854.999999999989</v>
      </c>
    </row>
    <row r="1635" spans="3:12" x14ac:dyDescent="0.2">
      <c r="D1635" s="26" t="s">
        <v>1129</v>
      </c>
      <c r="E1635" s="30" t="s">
        <v>2851</v>
      </c>
      <c r="F1635" s="35">
        <v>11579.000000000027</v>
      </c>
      <c r="G1635" s="35">
        <v>4382.0000000000091</v>
      </c>
      <c r="H1635" s="35">
        <v>2148.0000000000018</v>
      </c>
      <c r="I1635" s="35">
        <v>2233.9999999999991</v>
      </c>
      <c r="J1635" s="35">
        <v>7196.9999999999836</v>
      </c>
      <c r="K1635" s="35">
        <v>3539.9999999999927</v>
      </c>
      <c r="L1635" s="35">
        <v>3657.0000000000082</v>
      </c>
    </row>
    <row r="1636" spans="3:12" x14ac:dyDescent="0.2">
      <c r="D1636" s="26" t="s">
        <v>928</v>
      </c>
      <c r="E1636" s="30" t="s">
        <v>2852</v>
      </c>
      <c r="F1636" s="35">
        <v>23993.00000000016</v>
      </c>
      <c r="G1636" s="35">
        <v>16850.999999999869</v>
      </c>
      <c r="H1636" s="35">
        <v>8364.9999999999982</v>
      </c>
      <c r="I1636" s="35">
        <v>8485.9999999999764</v>
      </c>
      <c r="J1636" s="35">
        <v>7142.0000000000309</v>
      </c>
      <c r="K1636" s="35">
        <v>3581.0000000000014</v>
      </c>
      <c r="L1636" s="35">
        <v>3560.999999999995</v>
      </c>
    </row>
    <row r="1637" spans="3:12" x14ac:dyDescent="0.2">
      <c r="C1637" s="23" t="s">
        <v>2853</v>
      </c>
      <c r="D1637" s="7"/>
      <c r="E1637" s="28"/>
      <c r="F1637" s="33">
        <v>199622.99999999822</v>
      </c>
      <c r="G1637" s="33">
        <v>71072.000000000015</v>
      </c>
      <c r="H1637" s="33">
        <v>36113.000000000015</v>
      </c>
      <c r="I1637" s="33">
        <v>34959.000000000247</v>
      </c>
      <c r="J1637" s="33">
        <v>128551.00000000077</v>
      </c>
      <c r="K1637" s="33">
        <v>63423.999999999629</v>
      </c>
      <c r="L1637" s="33">
        <v>65126.999999999818</v>
      </c>
    </row>
    <row r="1638" spans="3:12" x14ac:dyDescent="0.2">
      <c r="D1638" s="26" t="s">
        <v>2855</v>
      </c>
      <c r="E1638" s="30" t="s">
        <v>2854</v>
      </c>
      <c r="F1638" s="35">
        <v>121007.99999999943</v>
      </c>
      <c r="G1638" s="35">
        <v>44689.999999999978</v>
      </c>
      <c r="H1638" s="35">
        <v>22930.000000000033</v>
      </c>
      <c r="I1638" s="35">
        <v>21760.000000000018</v>
      </c>
      <c r="J1638" s="35">
        <v>76318.000000001164</v>
      </c>
      <c r="K1638" s="35">
        <v>37483.99999999968</v>
      </c>
      <c r="L1638" s="35">
        <v>38833.999999999847</v>
      </c>
    </row>
    <row r="1639" spans="3:12" x14ac:dyDescent="0.2">
      <c r="D1639" s="26" t="s">
        <v>2857</v>
      </c>
      <c r="E1639" s="30" t="s">
        <v>2856</v>
      </c>
      <c r="F1639" s="35">
        <v>27392.000000000135</v>
      </c>
      <c r="G1639" s="35">
        <v>13241.999999999991</v>
      </c>
      <c r="H1639" s="35">
        <v>6640.9999999999918</v>
      </c>
      <c r="I1639" s="35">
        <v>6601.0000000000164</v>
      </c>
      <c r="J1639" s="35">
        <v>14149.999999999989</v>
      </c>
      <c r="K1639" s="35">
        <v>7045.0000000000055</v>
      </c>
      <c r="L1639" s="35">
        <v>7105.0000000000118</v>
      </c>
    </row>
    <row r="1640" spans="3:12" x14ac:dyDescent="0.2">
      <c r="D1640" s="26" t="s">
        <v>2859</v>
      </c>
      <c r="E1640" s="30" t="s">
        <v>2858</v>
      </c>
      <c r="F1640" s="35">
        <v>8312.9999999999745</v>
      </c>
      <c r="G1640" s="35">
        <v>2557.9999999999964</v>
      </c>
      <c r="H1640" s="35">
        <v>1306.9999999999995</v>
      </c>
      <c r="I1640" s="35">
        <v>1251</v>
      </c>
      <c r="J1640" s="35">
        <v>5754.9999999999864</v>
      </c>
      <c r="K1640" s="35">
        <v>2880.9999999999932</v>
      </c>
      <c r="L1640" s="35">
        <v>2874.0000000000045</v>
      </c>
    </row>
    <row r="1641" spans="3:12" x14ac:dyDescent="0.2">
      <c r="D1641" s="26" t="s">
        <v>2450</v>
      </c>
      <c r="E1641" s="30" t="s">
        <v>2860</v>
      </c>
      <c r="F1641" s="35">
        <v>27686.000000000025</v>
      </c>
      <c r="G1641" s="35">
        <v>6105.0000000000009</v>
      </c>
      <c r="H1641" s="35">
        <v>2997.0000000000005</v>
      </c>
      <c r="I1641" s="35">
        <v>3108.0000000000032</v>
      </c>
      <c r="J1641" s="35">
        <v>21581.000000000007</v>
      </c>
      <c r="K1641" s="35">
        <v>10735.999999999995</v>
      </c>
      <c r="L1641" s="35">
        <v>10845.000000000016</v>
      </c>
    </row>
    <row r="1642" spans="3:12" x14ac:dyDescent="0.2">
      <c r="D1642" s="26" t="s">
        <v>326</v>
      </c>
      <c r="E1642" s="30" t="s">
        <v>2861</v>
      </c>
      <c r="F1642" s="35">
        <v>8570.0000000000291</v>
      </c>
      <c r="G1642" s="35">
        <v>2070.0000000000009</v>
      </c>
      <c r="H1642" s="35">
        <v>1022.0000000000003</v>
      </c>
      <c r="I1642" s="35">
        <v>1047.9999999999986</v>
      </c>
      <c r="J1642" s="35">
        <v>6499.9999999999718</v>
      </c>
      <c r="K1642" s="35">
        <v>3225.0000000000018</v>
      </c>
      <c r="L1642" s="35">
        <v>3274.9999999999986</v>
      </c>
    </row>
    <row r="1643" spans="3:12" x14ac:dyDescent="0.2">
      <c r="D1643" s="26" t="s">
        <v>2863</v>
      </c>
      <c r="E1643" s="30" t="s">
        <v>2862</v>
      </c>
      <c r="F1643" s="35">
        <v>6653.9999999999873</v>
      </c>
      <c r="G1643" s="35">
        <v>2407.0000000000032</v>
      </c>
      <c r="H1643" s="35">
        <v>1216</v>
      </c>
      <c r="I1643" s="35">
        <v>1191.0000000000002</v>
      </c>
      <c r="J1643" s="35">
        <v>4247.0000000000246</v>
      </c>
      <c r="K1643" s="35">
        <v>2052.9999999999968</v>
      </c>
      <c r="L1643" s="35">
        <v>2194.0000000000005</v>
      </c>
    </row>
    <row r="1644" spans="3:12" x14ac:dyDescent="0.2">
      <c r="C1644" s="23" t="s">
        <v>20</v>
      </c>
      <c r="D1644" s="7"/>
      <c r="E1644" s="28"/>
      <c r="F1644" s="33">
        <v>114953.99999999943</v>
      </c>
      <c r="G1644" s="33">
        <v>37660.000000000138</v>
      </c>
      <c r="H1644" s="33">
        <v>19022.999999999985</v>
      </c>
      <c r="I1644" s="33">
        <v>18636.999999999996</v>
      </c>
      <c r="J1644" s="33">
        <v>77294.000000000582</v>
      </c>
      <c r="K1644" s="33">
        <v>38613.999999999534</v>
      </c>
      <c r="L1644" s="33">
        <v>38680.000000000167</v>
      </c>
    </row>
    <row r="1645" spans="3:12" x14ac:dyDescent="0.2">
      <c r="D1645" s="26" t="s">
        <v>2865</v>
      </c>
      <c r="E1645" s="30" t="s">
        <v>2864</v>
      </c>
      <c r="F1645" s="35">
        <v>52823.999999999549</v>
      </c>
      <c r="G1645" s="35">
        <v>14998.000000000005</v>
      </c>
      <c r="H1645" s="35">
        <v>7552.0000000000182</v>
      </c>
      <c r="I1645" s="35">
        <v>7445.99999999999</v>
      </c>
      <c r="J1645" s="35">
        <v>37826.000000000036</v>
      </c>
      <c r="K1645" s="35">
        <v>18830.999999999727</v>
      </c>
      <c r="L1645" s="35">
        <v>18995.000000000091</v>
      </c>
    </row>
    <row r="1646" spans="3:12" x14ac:dyDescent="0.2">
      <c r="D1646" s="26" t="s">
        <v>2867</v>
      </c>
      <c r="E1646" s="30" t="s">
        <v>2866</v>
      </c>
      <c r="F1646" s="35">
        <v>14267.000000000045</v>
      </c>
      <c r="G1646" s="35">
        <v>3260.9999999999986</v>
      </c>
      <c r="H1646" s="35">
        <v>1674.9999999999993</v>
      </c>
      <c r="I1646" s="35">
        <v>1585.9999999999986</v>
      </c>
      <c r="J1646" s="35">
        <v>11005.999999999971</v>
      </c>
      <c r="K1646" s="35">
        <v>5568.9999999999945</v>
      </c>
      <c r="L1646" s="35">
        <v>5437.0000000000036</v>
      </c>
    </row>
    <row r="1647" spans="3:12" x14ac:dyDescent="0.2">
      <c r="D1647" s="26" t="s">
        <v>2869</v>
      </c>
      <c r="E1647" s="30" t="s">
        <v>2868</v>
      </c>
      <c r="F1647" s="35">
        <v>14325.999999999942</v>
      </c>
      <c r="G1647" s="35">
        <v>5006.9999999999945</v>
      </c>
      <c r="H1647" s="35">
        <v>2535.0000000000023</v>
      </c>
      <c r="I1647" s="35">
        <v>2472.0000000000023</v>
      </c>
      <c r="J1647" s="35">
        <v>9318.9999999999927</v>
      </c>
      <c r="K1647" s="35">
        <v>4579.9999999999964</v>
      </c>
      <c r="L1647" s="35">
        <v>4738.9999999999982</v>
      </c>
    </row>
    <row r="1648" spans="3:12" x14ac:dyDescent="0.2">
      <c r="D1648" s="26" t="s">
        <v>2871</v>
      </c>
      <c r="E1648" s="30" t="s">
        <v>2870</v>
      </c>
      <c r="F1648" s="35">
        <v>21517.000000000011</v>
      </c>
      <c r="G1648" s="35">
        <v>8323.0000000000164</v>
      </c>
      <c r="H1648" s="35">
        <v>4177.9999999999964</v>
      </c>
      <c r="I1648" s="35">
        <v>4145.0000000000045</v>
      </c>
      <c r="J1648" s="35">
        <v>13193.999999999965</v>
      </c>
      <c r="K1648" s="35">
        <v>6641.9999999999773</v>
      </c>
      <c r="L1648" s="35">
        <v>6552.0000000000064</v>
      </c>
    </row>
    <row r="1649" spans="3:12" x14ac:dyDescent="0.2">
      <c r="D1649" s="26" t="s">
        <v>2873</v>
      </c>
      <c r="E1649" s="30" t="s">
        <v>2872</v>
      </c>
      <c r="F1649" s="35">
        <v>12020.000000000013</v>
      </c>
      <c r="G1649" s="35">
        <v>6070.9999999999891</v>
      </c>
      <c r="H1649" s="35">
        <v>3083.0000000000041</v>
      </c>
      <c r="I1649" s="35">
        <v>2987.9999999999964</v>
      </c>
      <c r="J1649" s="35">
        <v>5948.99999999999</v>
      </c>
      <c r="K1649" s="35">
        <v>2992.0000000000077</v>
      </c>
      <c r="L1649" s="35">
        <v>2957.0000000000059</v>
      </c>
    </row>
    <row r="1650" spans="3:12" x14ac:dyDescent="0.2">
      <c r="C1650" s="23" t="s">
        <v>2874</v>
      </c>
      <c r="D1650" s="7"/>
      <c r="E1650" s="28"/>
      <c r="F1650" s="33">
        <v>121194.00000000266</v>
      </c>
      <c r="G1650" s="33">
        <v>33476.999999999971</v>
      </c>
      <c r="H1650" s="33">
        <v>16877.999999999993</v>
      </c>
      <c r="I1650" s="33">
        <v>16599.000000000018</v>
      </c>
      <c r="J1650" s="33">
        <v>87716.999999998647</v>
      </c>
      <c r="K1650" s="33">
        <v>43573.999999999724</v>
      </c>
      <c r="L1650" s="33">
        <v>44143.000000000109</v>
      </c>
    </row>
    <row r="1651" spans="3:12" x14ac:dyDescent="0.2">
      <c r="D1651" s="26" t="s">
        <v>2874</v>
      </c>
      <c r="E1651" s="30" t="s">
        <v>2875</v>
      </c>
      <c r="F1651" s="35">
        <v>47422.000000000349</v>
      </c>
      <c r="G1651" s="35">
        <v>14173.000000000024</v>
      </c>
      <c r="H1651" s="35">
        <v>7059.9999999999827</v>
      </c>
      <c r="I1651" s="35">
        <v>7113.0000000000009</v>
      </c>
      <c r="J1651" s="35">
        <v>33248.999999999993</v>
      </c>
      <c r="K1651" s="35">
        <v>16249.00000000002</v>
      </c>
      <c r="L1651" s="35">
        <v>17000.000000000055</v>
      </c>
    </row>
    <row r="1652" spans="3:12" x14ac:dyDescent="0.2">
      <c r="D1652" s="26" t="s">
        <v>2877</v>
      </c>
      <c r="E1652" s="30" t="s">
        <v>2876</v>
      </c>
      <c r="F1652" s="35">
        <v>4088</v>
      </c>
      <c r="G1652" s="35">
        <v>904.99999999999977</v>
      </c>
      <c r="H1652" s="35">
        <v>449.99999999999989</v>
      </c>
      <c r="I1652" s="35">
        <v>455.00000000000006</v>
      </c>
      <c r="J1652" s="35">
        <v>3183</v>
      </c>
      <c r="K1652" s="35">
        <v>1556.0000000000014</v>
      </c>
      <c r="L1652" s="35">
        <v>1627.000000000003</v>
      </c>
    </row>
    <row r="1653" spans="3:12" x14ac:dyDescent="0.2">
      <c r="D1653" s="26" t="s">
        <v>2879</v>
      </c>
      <c r="E1653" s="30" t="s">
        <v>2878</v>
      </c>
      <c r="F1653" s="35">
        <v>7109.9999999999891</v>
      </c>
      <c r="G1653" s="35">
        <v>1591.0000000000011</v>
      </c>
      <c r="H1653" s="35">
        <v>787.99999999999955</v>
      </c>
      <c r="I1653" s="35">
        <v>803.00000000000057</v>
      </c>
      <c r="J1653" s="35">
        <v>5519.0000000000173</v>
      </c>
      <c r="K1653" s="35">
        <v>2733</v>
      </c>
      <c r="L1653" s="35">
        <v>2786.0000000000073</v>
      </c>
    </row>
    <row r="1654" spans="3:12" x14ac:dyDescent="0.2">
      <c r="D1654" s="26" t="s">
        <v>2881</v>
      </c>
      <c r="E1654" s="30" t="s">
        <v>2880</v>
      </c>
      <c r="F1654" s="35">
        <v>13542.999999999964</v>
      </c>
      <c r="G1654" s="35">
        <v>3264.0000000000027</v>
      </c>
      <c r="H1654" s="35">
        <v>1652.0000000000014</v>
      </c>
      <c r="I1654" s="35">
        <v>1612.0000000000011</v>
      </c>
      <c r="J1654" s="35">
        <v>10278.999999999951</v>
      </c>
      <c r="K1654" s="35">
        <v>5191.9999999999909</v>
      </c>
      <c r="L1654" s="35">
        <v>5086.9999999999791</v>
      </c>
    </row>
    <row r="1655" spans="3:12" x14ac:dyDescent="0.2">
      <c r="D1655" s="26" t="s">
        <v>2883</v>
      </c>
      <c r="E1655" s="30" t="s">
        <v>2882</v>
      </c>
      <c r="F1655" s="35">
        <v>15756.000000000115</v>
      </c>
      <c r="G1655" s="35">
        <v>4565.0000000000064</v>
      </c>
      <c r="H1655" s="35">
        <v>2286.9999999999982</v>
      </c>
      <c r="I1655" s="35">
        <v>2278.000000000005</v>
      </c>
      <c r="J1655" s="35">
        <v>11190.999999999953</v>
      </c>
      <c r="K1655" s="35">
        <v>5614.0000000000073</v>
      </c>
      <c r="L1655" s="35">
        <v>5577.0000000000164</v>
      </c>
    </row>
    <row r="1656" spans="3:12" x14ac:dyDescent="0.2">
      <c r="D1656" s="26" t="s">
        <v>2885</v>
      </c>
      <c r="E1656" s="30" t="s">
        <v>2884</v>
      </c>
      <c r="F1656" s="35">
        <v>10300.999999999984</v>
      </c>
      <c r="G1656" s="35">
        <v>2614.9999999999991</v>
      </c>
      <c r="H1656" s="35">
        <v>1335.9999999999986</v>
      </c>
      <c r="I1656" s="35">
        <v>1278.9999999999995</v>
      </c>
      <c r="J1656" s="35">
        <v>7685.9999999999427</v>
      </c>
      <c r="K1656" s="35">
        <v>3795.9999999999973</v>
      </c>
      <c r="L1656" s="35">
        <v>3889.9999999999995</v>
      </c>
    </row>
    <row r="1657" spans="3:12" x14ac:dyDescent="0.2">
      <c r="D1657" s="26" t="s">
        <v>2887</v>
      </c>
      <c r="E1657" s="30" t="s">
        <v>2886</v>
      </c>
      <c r="F1657" s="35">
        <v>9249.0000000000418</v>
      </c>
      <c r="G1657" s="35">
        <v>1780.9999999999966</v>
      </c>
      <c r="H1657" s="35">
        <v>940.0000000000008</v>
      </c>
      <c r="I1657" s="35">
        <v>841.0000000000008</v>
      </c>
      <c r="J1657" s="35">
        <v>7467.9999999999891</v>
      </c>
      <c r="K1657" s="35">
        <v>3766.9999999999868</v>
      </c>
      <c r="L1657" s="35">
        <v>3700.9999999999941</v>
      </c>
    </row>
    <row r="1658" spans="3:12" x14ac:dyDescent="0.2">
      <c r="D1658" s="26" t="s">
        <v>2889</v>
      </c>
      <c r="E1658" s="30" t="s">
        <v>2888</v>
      </c>
      <c r="F1658" s="35">
        <v>1028.0000000000009</v>
      </c>
      <c r="G1658" s="35">
        <v>334.99999999999966</v>
      </c>
      <c r="H1658" s="35">
        <v>180.0000000000002</v>
      </c>
      <c r="I1658" s="35">
        <v>155.00000000000003</v>
      </c>
      <c r="J1658" s="35">
        <v>693</v>
      </c>
      <c r="K1658" s="35">
        <v>379</v>
      </c>
      <c r="L1658" s="35">
        <v>314</v>
      </c>
    </row>
    <row r="1659" spans="3:12" x14ac:dyDescent="0.2">
      <c r="D1659" s="26" t="s">
        <v>2891</v>
      </c>
      <c r="E1659" s="30" t="s">
        <v>2890</v>
      </c>
      <c r="F1659" s="35">
        <v>2385.9999999999986</v>
      </c>
      <c r="G1659" s="35">
        <v>446.00000000000011</v>
      </c>
      <c r="H1659" s="35">
        <v>233.00000000000006</v>
      </c>
      <c r="I1659" s="35">
        <v>213</v>
      </c>
      <c r="J1659" s="35">
        <v>1939.9999999999955</v>
      </c>
      <c r="K1659" s="35">
        <v>947.99999999999875</v>
      </c>
      <c r="L1659" s="35">
        <v>992.00000000000034</v>
      </c>
    </row>
    <row r="1660" spans="3:12" x14ac:dyDescent="0.2">
      <c r="D1660" s="26" t="s">
        <v>2893</v>
      </c>
      <c r="E1660" s="30" t="s">
        <v>2892</v>
      </c>
      <c r="F1660" s="35">
        <v>6375.0000000000009</v>
      </c>
      <c r="G1660" s="35">
        <v>2161.9999999999977</v>
      </c>
      <c r="H1660" s="35">
        <v>1088.0000000000005</v>
      </c>
      <c r="I1660" s="35">
        <v>1073.9999999999986</v>
      </c>
      <c r="J1660" s="35">
        <v>4212.9999999999982</v>
      </c>
      <c r="K1660" s="35">
        <v>2179.0000000000041</v>
      </c>
      <c r="L1660" s="35">
        <v>2033.9999999999977</v>
      </c>
    </row>
    <row r="1661" spans="3:12" x14ac:dyDescent="0.2">
      <c r="D1661" s="26" t="s">
        <v>2895</v>
      </c>
      <c r="E1661" s="30" t="s">
        <v>2894</v>
      </c>
      <c r="F1661" s="35">
        <v>3936.0000000000041</v>
      </c>
      <c r="G1661" s="35">
        <v>1640.0000000000002</v>
      </c>
      <c r="H1661" s="35">
        <v>863.99999999999989</v>
      </c>
      <c r="I1661" s="35">
        <v>775.99999999999955</v>
      </c>
      <c r="J1661" s="35">
        <v>2296.0000000000014</v>
      </c>
      <c r="K1661" s="35">
        <v>1160.9999999999991</v>
      </c>
      <c r="L1661" s="35">
        <v>1135.0000000000011</v>
      </c>
    </row>
    <row r="1662" spans="3:12" x14ac:dyDescent="0.2">
      <c r="C1662" s="23" t="s">
        <v>29</v>
      </c>
      <c r="D1662" s="7"/>
      <c r="E1662" s="28"/>
      <c r="F1662" s="33">
        <v>115262.00000000067</v>
      </c>
      <c r="G1662" s="33">
        <v>32963.000000000051</v>
      </c>
      <c r="H1662" s="33">
        <v>16720.000000000004</v>
      </c>
      <c r="I1662" s="33">
        <v>16242.999999999996</v>
      </c>
      <c r="J1662" s="33">
        <v>82298.999999999956</v>
      </c>
      <c r="K1662" s="33">
        <v>40652.999999999869</v>
      </c>
      <c r="L1662" s="33">
        <v>41646.000000000109</v>
      </c>
    </row>
    <row r="1663" spans="3:12" x14ac:dyDescent="0.2">
      <c r="D1663" s="26" t="s">
        <v>2897</v>
      </c>
      <c r="E1663" s="30" t="s">
        <v>2896</v>
      </c>
      <c r="F1663" s="35">
        <v>45113.000000000189</v>
      </c>
      <c r="G1663" s="35">
        <v>13855.999999999987</v>
      </c>
      <c r="H1663" s="35">
        <v>7017.99999999998</v>
      </c>
      <c r="I1663" s="35">
        <v>6837.9999999999991</v>
      </c>
      <c r="J1663" s="35">
        <v>31256.999999999836</v>
      </c>
      <c r="K1663" s="35">
        <v>15292.000000000022</v>
      </c>
      <c r="L1663" s="35">
        <v>15965.000000000045</v>
      </c>
    </row>
    <row r="1664" spans="3:12" x14ac:dyDescent="0.2">
      <c r="D1664" s="26" t="s">
        <v>2899</v>
      </c>
      <c r="E1664" s="30" t="s">
        <v>2898</v>
      </c>
      <c r="F1664" s="35">
        <v>17717.000000000047</v>
      </c>
      <c r="G1664" s="35">
        <v>4604.9999999999909</v>
      </c>
      <c r="H1664" s="35">
        <v>2340.0000000000032</v>
      </c>
      <c r="I1664" s="35">
        <v>2265.0000000000014</v>
      </c>
      <c r="J1664" s="35">
        <v>13112.000000000016</v>
      </c>
      <c r="K1664" s="35">
        <v>6430.0000000000055</v>
      </c>
      <c r="L1664" s="35">
        <v>6681.9999999999654</v>
      </c>
    </row>
    <row r="1665" spans="3:12" x14ac:dyDescent="0.2">
      <c r="D1665" s="26" t="s">
        <v>2901</v>
      </c>
      <c r="E1665" s="30" t="s">
        <v>2900</v>
      </c>
      <c r="F1665" s="35">
        <v>10799.999999999984</v>
      </c>
      <c r="G1665" s="35">
        <v>3102.0000000000032</v>
      </c>
      <c r="H1665" s="35">
        <v>1589.0000000000027</v>
      </c>
      <c r="I1665" s="35">
        <v>1512.9999999999998</v>
      </c>
      <c r="J1665" s="35">
        <v>7698.0000000000564</v>
      </c>
      <c r="K1665" s="35">
        <v>3909.9999999999832</v>
      </c>
      <c r="L1665" s="35">
        <v>3787.9999999999873</v>
      </c>
    </row>
    <row r="1666" spans="3:12" x14ac:dyDescent="0.2">
      <c r="D1666" s="26" t="s">
        <v>2244</v>
      </c>
      <c r="E1666" s="30" t="s">
        <v>2902</v>
      </c>
      <c r="F1666" s="35">
        <v>7553.9999999999673</v>
      </c>
      <c r="G1666" s="35">
        <v>2869.9999999999982</v>
      </c>
      <c r="H1666" s="35">
        <v>1466.0000000000014</v>
      </c>
      <c r="I1666" s="35">
        <v>1403.9999999999982</v>
      </c>
      <c r="J1666" s="35">
        <v>4683.9999999999918</v>
      </c>
      <c r="K1666" s="35">
        <v>2342.0000000000045</v>
      </c>
      <c r="L1666" s="35">
        <v>2341.9999999999964</v>
      </c>
    </row>
    <row r="1667" spans="3:12" x14ac:dyDescent="0.2">
      <c r="D1667" s="26" t="s">
        <v>2904</v>
      </c>
      <c r="E1667" s="30" t="s">
        <v>2903</v>
      </c>
      <c r="F1667" s="35">
        <v>29664.999999999884</v>
      </c>
      <c r="G1667" s="35">
        <v>7536.9999999999991</v>
      </c>
      <c r="H1667" s="35">
        <v>3803.9999999999968</v>
      </c>
      <c r="I1667" s="35">
        <v>3733.0000000000014</v>
      </c>
      <c r="J1667" s="35">
        <v>22128</v>
      </c>
      <c r="K1667" s="35">
        <v>10989.000000000058</v>
      </c>
      <c r="L1667" s="35">
        <v>11138.999999999998</v>
      </c>
    </row>
    <row r="1668" spans="3:12" x14ac:dyDescent="0.2">
      <c r="D1668" s="26" t="s">
        <v>2906</v>
      </c>
      <c r="E1668" s="30" t="s">
        <v>2905</v>
      </c>
      <c r="F1668" s="35">
        <v>4413.0000000000118</v>
      </c>
      <c r="G1668" s="35">
        <v>992.99999999999898</v>
      </c>
      <c r="H1668" s="35">
        <v>502.99999999999972</v>
      </c>
      <c r="I1668" s="35">
        <v>490</v>
      </c>
      <c r="J1668" s="35">
        <v>3420.000000000005</v>
      </c>
      <c r="K1668" s="35">
        <v>1690.0000000000043</v>
      </c>
      <c r="L1668" s="35">
        <v>1730</v>
      </c>
    </row>
    <row r="1669" spans="3:12" x14ac:dyDescent="0.2">
      <c r="C1669" s="23" t="s">
        <v>2907</v>
      </c>
      <c r="D1669" s="7"/>
      <c r="E1669" s="28"/>
      <c r="F1669" s="33">
        <v>94470.000000000713</v>
      </c>
      <c r="G1669" s="33">
        <v>36905.000000000276</v>
      </c>
      <c r="H1669" s="33">
        <v>18750.999999999982</v>
      </c>
      <c r="I1669" s="33">
        <v>18153.999999999982</v>
      </c>
      <c r="J1669" s="33">
        <v>57565.000000000131</v>
      </c>
      <c r="K1669" s="33">
        <v>28907.999999999814</v>
      </c>
      <c r="L1669" s="33">
        <v>28657.000000000266</v>
      </c>
    </row>
    <row r="1670" spans="3:12" x14ac:dyDescent="0.2">
      <c r="D1670" s="26" t="s">
        <v>2909</v>
      </c>
      <c r="E1670" s="30" t="s">
        <v>2908</v>
      </c>
      <c r="F1670" s="35">
        <v>34979.999999999767</v>
      </c>
      <c r="G1670" s="35">
        <v>12751</v>
      </c>
      <c r="H1670" s="35">
        <v>6466.9999999999991</v>
      </c>
      <c r="I1670" s="35">
        <v>6284.0000000000155</v>
      </c>
      <c r="J1670" s="35">
        <v>22229.000000000029</v>
      </c>
      <c r="K1670" s="35">
        <v>11257.000000000055</v>
      </c>
      <c r="L1670" s="35">
        <v>10972.000000000087</v>
      </c>
    </row>
    <row r="1671" spans="3:12" x14ac:dyDescent="0.2">
      <c r="D1671" s="26" t="s">
        <v>2911</v>
      </c>
      <c r="E1671" s="30" t="s">
        <v>2910</v>
      </c>
      <c r="F1671" s="35">
        <v>24936.000000000029</v>
      </c>
      <c r="G1671" s="35">
        <v>7475.0000000000036</v>
      </c>
      <c r="H1671" s="35">
        <v>3800.000000000005</v>
      </c>
      <c r="I1671" s="35">
        <v>3674.9999999999995</v>
      </c>
      <c r="J1671" s="35">
        <v>17460.999999999887</v>
      </c>
      <c r="K1671" s="35">
        <v>8838.0000000000055</v>
      </c>
      <c r="L1671" s="35">
        <v>8622.9999999999491</v>
      </c>
    </row>
    <row r="1672" spans="3:12" x14ac:dyDescent="0.2">
      <c r="D1672" s="26" t="s">
        <v>2913</v>
      </c>
      <c r="E1672" s="30" t="s">
        <v>2912</v>
      </c>
      <c r="F1672" s="35">
        <v>16056.000000000033</v>
      </c>
      <c r="G1672" s="35">
        <v>8438.9999999999582</v>
      </c>
      <c r="H1672" s="35">
        <v>4248.9999999999945</v>
      </c>
      <c r="I1672" s="35">
        <v>4190.0000000000009</v>
      </c>
      <c r="J1672" s="35">
        <v>7616.9999999999873</v>
      </c>
      <c r="K1672" s="35">
        <v>3706.0000000000041</v>
      </c>
      <c r="L1672" s="35">
        <v>3910.9999999999986</v>
      </c>
    </row>
    <row r="1673" spans="3:12" x14ac:dyDescent="0.2">
      <c r="D1673" s="26" t="s">
        <v>1381</v>
      </c>
      <c r="E1673" s="30" t="s">
        <v>2914</v>
      </c>
      <c r="F1673" s="35">
        <v>18497.999999999956</v>
      </c>
      <c r="G1673" s="35">
        <v>8239.9999999999854</v>
      </c>
      <c r="H1673" s="35">
        <v>4234.9999999999982</v>
      </c>
      <c r="I1673" s="35">
        <v>4005.0000000000023</v>
      </c>
      <c r="J1673" s="35">
        <v>10258.000000000044</v>
      </c>
      <c r="K1673" s="35">
        <v>5107.0000000000191</v>
      </c>
      <c r="L1673" s="35">
        <v>5150.9999999999864</v>
      </c>
    </row>
    <row r="1674" spans="3:12" x14ac:dyDescent="0.2">
      <c r="C1674" s="23" t="s">
        <v>2915</v>
      </c>
      <c r="D1674" s="7"/>
      <c r="E1674" s="28"/>
      <c r="F1674" s="33">
        <v>94763.000000000247</v>
      </c>
      <c r="G1674" s="33">
        <v>43728.000000000211</v>
      </c>
      <c r="H1674" s="33">
        <v>21844.000000000076</v>
      </c>
      <c r="I1674" s="33">
        <v>21883.99999999996</v>
      </c>
      <c r="J1674" s="33">
        <v>51035.000000000073</v>
      </c>
      <c r="K1674" s="33">
        <v>25514.999999999782</v>
      </c>
      <c r="L1674" s="33">
        <v>25519.99999999992</v>
      </c>
    </row>
    <row r="1675" spans="3:12" x14ac:dyDescent="0.2">
      <c r="D1675" s="26" t="s">
        <v>2810</v>
      </c>
      <c r="E1675" s="30" t="s">
        <v>2916</v>
      </c>
      <c r="F1675" s="35">
        <v>25550.000000000149</v>
      </c>
      <c r="G1675" s="35">
        <v>11379.999999999965</v>
      </c>
      <c r="H1675" s="35">
        <v>5731.0000000000055</v>
      </c>
      <c r="I1675" s="35">
        <v>5648.99999999999</v>
      </c>
      <c r="J1675" s="35">
        <v>14169.999999999947</v>
      </c>
      <c r="K1675" s="35">
        <v>7035.9999999999909</v>
      </c>
      <c r="L1675" s="35">
        <v>7134</v>
      </c>
    </row>
    <row r="1676" spans="3:12" x14ac:dyDescent="0.2">
      <c r="D1676" s="26" t="s">
        <v>2918</v>
      </c>
      <c r="E1676" s="30" t="s">
        <v>2917</v>
      </c>
      <c r="F1676" s="35">
        <v>14144</v>
      </c>
      <c r="G1676" s="35">
        <v>8937.0000000000127</v>
      </c>
      <c r="H1676" s="35">
        <v>4403.0000000000009</v>
      </c>
      <c r="I1676" s="35">
        <v>4533.9999999999964</v>
      </c>
      <c r="J1676" s="35">
        <v>5206.9999999999873</v>
      </c>
      <c r="K1676" s="35">
        <v>2460.0000000000059</v>
      </c>
      <c r="L1676" s="35">
        <v>2747.0000000000023</v>
      </c>
    </row>
    <row r="1677" spans="3:12" x14ac:dyDescent="0.2">
      <c r="D1677" s="26" t="s">
        <v>2920</v>
      </c>
      <c r="E1677" s="30" t="s">
        <v>2919</v>
      </c>
      <c r="F1677" s="35">
        <v>12795.999999999982</v>
      </c>
      <c r="G1677" s="35">
        <v>6023.0000000000018</v>
      </c>
      <c r="H1677" s="35">
        <v>3052.9999999999991</v>
      </c>
      <c r="I1677" s="35">
        <v>2970.0000000000018</v>
      </c>
      <c r="J1677" s="35">
        <v>6772.9999999999654</v>
      </c>
      <c r="K1677" s="35">
        <v>3395.9999999999986</v>
      </c>
      <c r="L1677" s="35">
        <v>3377.0000000000146</v>
      </c>
    </row>
    <row r="1678" spans="3:12" x14ac:dyDescent="0.2">
      <c r="D1678" s="26" t="s">
        <v>2922</v>
      </c>
      <c r="E1678" s="30" t="s">
        <v>2921</v>
      </c>
      <c r="F1678" s="35">
        <v>15251.000000000096</v>
      </c>
      <c r="G1678" s="35">
        <v>6835.9999999999909</v>
      </c>
      <c r="H1678" s="35">
        <v>3457.0000000000055</v>
      </c>
      <c r="I1678" s="35">
        <v>3378.9999999999945</v>
      </c>
      <c r="J1678" s="35">
        <v>8414.9999999999909</v>
      </c>
      <c r="K1678" s="35">
        <v>4205.0000000000082</v>
      </c>
      <c r="L1678" s="35">
        <v>4210.0000000000227</v>
      </c>
    </row>
    <row r="1679" spans="3:12" x14ac:dyDescent="0.2">
      <c r="D1679" s="26" t="s">
        <v>2924</v>
      </c>
      <c r="E1679" s="30" t="s">
        <v>2923</v>
      </c>
      <c r="F1679" s="35">
        <v>12177.000000000011</v>
      </c>
      <c r="G1679" s="35">
        <v>5676.9999999999964</v>
      </c>
      <c r="H1679" s="35">
        <v>2818.0000000000032</v>
      </c>
      <c r="I1679" s="35">
        <v>2858.9999999999973</v>
      </c>
      <c r="J1679" s="35">
        <v>6499.9999999999882</v>
      </c>
      <c r="K1679" s="35">
        <v>3238.0000000000041</v>
      </c>
      <c r="L1679" s="35">
        <v>3262.00000000001</v>
      </c>
    </row>
    <row r="1680" spans="3:12" x14ac:dyDescent="0.2">
      <c r="D1680" s="26" t="s">
        <v>2926</v>
      </c>
      <c r="E1680" s="30" t="s">
        <v>2925</v>
      </c>
      <c r="F1680" s="35">
        <v>14845.000000000073</v>
      </c>
      <c r="G1680" s="35">
        <v>4874.9999999999955</v>
      </c>
      <c r="H1680" s="35">
        <v>2381.9999999999964</v>
      </c>
      <c r="I1680" s="35">
        <v>2492.9999999999977</v>
      </c>
      <c r="J1680" s="35">
        <v>9969.9999999999818</v>
      </c>
      <c r="K1680" s="35">
        <v>5180.0000000000009</v>
      </c>
      <c r="L1680" s="35">
        <v>4790.00000000002</v>
      </c>
    </row>
    <row r="1681" spans="2:12" x14ac:dyDescent="0.2">
      <c r="C1681" s="23" t="s">
        <v>2927</v>
      </c>
      <c r="D1681" s="7"/>
      <c r="E1681" s="28"/>
      <c r="F1681" s="33">
        <v>13631.000000000031</v>
      </c>
      <c r="G1681" s="33">
        <v>4114.0000000000009</v>
      </c>
      <c r="H1681" s="33">
        <v>2070.9999999999964</v>
      </c>
      <c r="I1681" s="33">
        <v>2042.9999999999991</v>
      </c>
      <c r="J1681" s="33">
        <v>9516.9999999999745</v>
      </c>
      <c r="K1681" s="33">
        <v>4771.0000000000064</v>
      </c>
      <c r="L1681" s="33">
        <v>4746.0000000000136</v>
      </c>
    </row>
    <row r="1682" spans="2:12" x14ac:dyDescent="0.2">
      <c r="D1682" s="26" t="s">
        <v>2927</v>
      </c>
      <c r="E1682" s="30" t="s">
        <v>2928</v>
      </c>
      <c r="F1682" s="35">
        <v>10594.000000000065</v>
      </c>
      <c r="G1682" s="35">
        <v>2290.9999999999995</v>
      </c>
      <c r="H1682" s="35">
        <v>1141.0000000000005</v>
      </c>
      <c r="I1682" s="35">
        <v>1150.0000000000007</v>
      </c>
      <c r="J1682" s="35">
        <v>8302.9999999999782</v>
      </c>
      <c r="K1682" s="35">
        <v>4191.0000000000073</v>
      </c>
      <c r="L1682" s="35">
        <v>4112.0000000000027</v>
      </c>
    </row>
    <row r="1683" spans="2:12" x14ac:dyDescent="0.2">
      <c r="D1683" s="26" t="s">
        <v>2930</v>
      </c>
      <c r="E1683" s="30" t="s">
        <v>2929</v>
      </c>
      <c r="F1683" s="35">
        <v>114</v>
      </c>
      <c r="G1683" s="35">
        <v>97</v>
      </c>
      <c r="H1683" s="35">
        <v>50</v>
      </c>
      <c r="I1683" s="35">
        <v>47</v>
      </c>
      <c r="J1683" s="35">
        <v>17</v>
      </c>
      <c r="K1683" s="35">
        <v>5</v>
      </c>
      <c r="L1683" s="35">
        <v>12</v>
      </c>
    </row>
    <row r="1684" spans="2:12" x14ac:dyDescent="0.2">
      <c r="D1684" s="26" t="s">
        <v>2932</v>
      </c>
      <c r="E1684" s="30" t="s">
        <v>2931</v>
      </c>
      <c r="F1684" s="35">
        <v>2511.9999999999905</v>
      </c>
      <c r="G1684" s="35">
        <v>1406.9999999999989</v>
      </c>
      <c r="H1684" s="35">
        <v>729.99999999999943</v>
      </c>
      <c r="I1684" s="35">
        <v>677.0000000000008</v>
      </c>
      <c r="J1684" s="35">
        <v>1105.0000000000014</v>
      </c>
      <c r="K1684" s="35">
        <v>530.00000000000011</v>
      </c>
      <c r="L1684" s="35">
        <v>574.99999999999955</v>
      </c>
    </row>
    <row r="1685" spans="2:12" x14ac:dyDescent="0.2">
      <c r="D1685" s="26" t="s">
        <v>2934</v>
      </c>
      <c r="E1685" s="30" t="s">
        <v>2933</v>
      </c>
      <c r="F1685" s="35">
        <v>411</v>
      </c>
      <c r="G1685" s="35">
        <v>319.00000000000006</v>
      </c>
      <c r="H1685" s="35">
        <v>150.00000000000009</v>
      </c>
      <c r="I1685" s="35">
        <v>169</v>
      </c>
      <c r="J1685" s="35">
        <v>92</v>
      </c>
      <c r="K1685" s="35">
        <v>45</v>
      </c>
      <c r="L1685" s="35">
        <v>47</v>
      </c>
    </row>
    <row r="1686" spans="2:12" x14ac:dyDescent="0.2">
      <c r="B1686" s="15" t="s">
        <v>21</v>
      </c>
      <c r="C1686" s="3"/>
      <c r="D1686" s="9"/>
      <c r="E1686" s="29"/>
      <c r="F1686" s="34">
        <v>137845.99999999863</v>
      </c>
      <c r="G1686" s="34">
        <v>65273.999999999716</v>
      </c>
      <c r="H1686" s="34">
        <v>33473.999999999694</v>
      </c>
      <c r="I1686" s="34">
        <v>31799.999999999949</v>
      </c>
      <c r="J1686" s="34">
        <v>72571.999999999171</v>
      </c>
      <c r="K1686" s="34">
        <v>36421.999999999898</v>
      </c>
      <c r="L1686" s="34">
        <v>36149.999999999985</v>
      </c>
    </row>
    <row r="1687" spans="2:12" x14ac:dyDescent="0.2">
      <c r="C1687" s="23" t="s">
        <v>2935</v>
      </c>
      <c r="D1687" s="7"/>
      <c r="E1687" s="28"/>
      <c r="F1687" s="33">
        <v>112586.99999999996</v>
      </c>
      <c r="G1687" s="33">
        <v>57849.000000000007</v>
      </c>
      <c r="H1687" s="33">
        <v>29705.999999999851</v>
      </c>
      <c r="I1687" s="33">
        <v>28142.999999999935</v>
      </c>
      <c r="J1687" s="33">
        <v>54737.999999999338</v>
      </c>
      <c r="K1687" s="33">
        <v>27417.99999999988</v>
      </c>
      <c r="L1687" s="33">
        <v>27319.999999999982</v>
      </c>
    </row>
    <row r="1688" spans="2:12" x14ac:dyDescent="0.2">
      <c r="D1688" s="26" t="s">
        <v>2935</v>
      </c>
      <c r="E1688" s="30" t="s">
        <v>2936</v>
      </c>
      <c r="F1688" s="35">
        <v>99355.000000000553</v>
      </c>
      <c r="G1688" s="35">
        <v>53560.000000000007</v>
      </c>
      <c r="H1688" s="35">
        <v>27610.999999999909</v>
      </c>
      <c r="I1688" s="35">
        <v>25948.999999999887</v>
      </c>
      <c r="J1688" s="35">
        <v>45794.999999999891</v>
      </c>
      <c r="K1688" s="35">
        <v>22970.000000000044</v>
      </c>
      <c r="L1688" s="35">
        <v>22824.999999999953</v>
      </c>
    </row>
    <row r="1689" spans="2:12" x14ac:dyDescent="0.2">
      <c r="D1689" s="26" t="s">
        <v>2938</v>
      </c>
      <c r="E1689" s="30" t="s">
        <v>2937</v>
      </c>
      <c r="F1689" s="35">
        <v>5567.0000000000027</v>
      </c>
      <c r="G1689" s="35">
        <v>2117.9999999999986</v>
      </c>
      <c r="H1689" s="35">
        <v>1045.0000000000007</v>
      </c>
      <c r="I1689" s="35">
        <v>1073.0000000000018</v>
      </c>
      <c r="J1689" s="35">
        <v>3448.9999999999973</v>
      </c>
      <c r="K1689" s="35">
        <v>1699.0000000000018</v>
      </c>
      <c r="L1689" s="35">
        <v>1749.9999999999957</v>
      </c>
    </row>
    <row r="1690" spans="2:12" x14ac:dyDescent="0.2">
      <c r="D1690" s="26" t="s">
        <v>2940</v>
      </c>
      <c r="E1690" s="30" t="s">
        <v>2939</v>
      </c>
      <c r="F1690" s="35">
        <v>4509.0000000000036</v>
      </c>
      <c r="G1690" s="35">
        <v>1011.0000000000008</v>
      </c>
      <c r="H1690" s="35">
        <v>482.9999999999992</v>
      </c>
      <c r="I1690" s="35">
        <v>527.99999999999966</v>
      </c>
      <c r="J1690" s="35">
        <v>3498.0000000000059</v>
      </c>
      <c r="K1690" s="35">
        <v>1751.0000000000011</v>
      </c>
      <c r="L1690" s="35">
        <v>1746.9999999999993</v>
      </c>
    </row>
    <row r="1691" spans="2:12" x14ac:dyDescent="0.2">
      <c r="D1691" s="26" t="s">
        <v>2942</v>
      </c>
      <c r="E1691" s="30" t="s">
        <v>2941</v>
      </c>
      <c r="F1691" s="35">
        <v>3155.9999999999854</v>
      </c>
      <c r="G1691" s="35">
        <v>1159.9999999999993</v>
      </c>
      <c r="H1691" s="35">
        <v>567.00000000000023</v>
      </c>
      <c r="I1691" s="35">
        <v>593.00000000000068</v>
      </c>
      <c r="J1691" s="35">
        <v>1996.0000000000045</v>
      </c>
      <c r="K1691" s="35">
        <v>998.00000000000091</v>
      </c>
      <c r="L1691" s="35">
        <v>998.00000000000193</v>
      </c>
    </row>
    <row r="1692" spans="2:12" x14ac:dyDescent="0.2">
      <c r="C1692" s="23" t="s">
        <v>2943</v>
      </c>
      <c r="D1692" s="7"/>
      <c r="E1692" s="28"/>
      <c r="F1692" s="33">
        <v>13457.999999999987</v>
      </c>
      <c r="G1692" s="33">
        <v>4663.0000000000027</v>
      </c>
      <c r="H1692" s="33">
        <v>2367.0000000000027</v>
      </c>
      <c r="I1692" s="33">
        <v>2295.9999999999959</v>
      </c>
      <c r="J1692" s="33">
        <v>8794.9999999999927</v>
      </c>
      <c r="K1692" s="33">
        <v>4478.0000000000036</v>
      </c>
      <c r="L1692" s="33">
        <v>4317.0000000000055</v>
      </c>
    </row>
    <row r="1693" spans="2:12" x14ac:dyDescent="0.2">
      <c r="D1693" s="26" t="s">
        <v>2943</v>
      </c>
      <c r="E1693" s="30" t="s">
        <v>2944</v>
      </c>
      <c r="F1693" s="35">
        <v>2877.0000000000018</v>
      </c>
      <c r="G1693" s="35">
        <v>657.00000000000034</v>
      </c>
      <c r="H1693" s="35">
        <v>342.99999999999989</v>
      </c>
      <c r="I1693" s="35">
        <v>314.00000000000028</v>
      </c>
      <c r="J1693" s="35">
        <v>2219.9999999999991</v>
      </c>
      <c r="K1693" s="35">
        <v>1204.9999999999998</v>
      </c>
      <c r="L1693" s="35">
        <v>1014.9999999999998</v>
      </c>
    </row>
    <row r="1694" spans="2:12" x14ac:dyDescent="0.2">
      <c r="D1694" s="26" t="s">
        <v>2946</v>
      </c>
      <c r="E1694" s="30" t="s">
        <v>2945</v>
      </c>
      <c r="F1694" s="35">
        <v>1586.0000000000032</v>
      </c>
      <c r="G1694" s="35">
        <v>637.00000000000011</v>
      </c>
      <c r="H1694" s="35">
        <v>320.99999999999966</v>
      </c>
      <c r="I1694" s="35">
        <v>315.99999999999983</v>
      </c>
      <c r="J1694" s="35">
        <v>949.00000000000057</v>
      </c>
      <c r="K1694" s="35">
        <v>474.00000000000034</v>
      </c>
      <c r="L1694" s="35">
        <v>475.0000000000004</v>
      </c>
    </row>
    <row r="1695" spans="2:12" x14ac:dyDescent="0.2">
      <c r="D1695" s="26" t="s">
        <v>21</v>
      </c>
      <c r="E1695" s="30" t="s">
        <v>2947</v>
      </c>
      <c r="F1695" s="35">
        <v>4564.0000000000073</v>
      </c>
      <c r="G1695" s="35">
        <v>1626.9999999999998</v>
      </c>
      <c r="H1695" s="35">
        <v>839.00000000000068</v>
      </c>
      <c r="I1695" s="35">
        <v>788.00000000000034</v>
      </c>
      <c r="J1695" s="35">
        <v>2936.9999999999895</v>
      </c>
      <c r="K1695" s="35">
        <v>1456.0000000000016</v>
      </c>
      <c r="L1695" s="35">
        <v>1480.999999999997</v>
      </c>
    </row>
    <row r="1696" spans="2:12" x14ac:dyDescent="0.2">
      <c r="D1696" s="26" t="s">
        <v>2949</v>
      </c>
      <c r="E1696" s="30" t="s">
        <v>2948</v>
      </c>
      <c r="F1696" s="35">
        <v>4431</v>
      </c>
      <c r="G1696" s="35">
        <v>1742.0000000000027</v>
      </c>
      <c r="H1696" s="35">
        <v>863.99999999999989</v>
      </c>
      <c r="I1696" s="35">
        <v>877.99999999999886</v>
      </c>
      <c r="J1696" s="35">
        <v>2689.0000000000014</v>
      </c>
      <c r="K1696" s="35">
        <v>1343.000000000002</v>
      </c>
      <c r="L1696" s="35">
        <v>1345.9999999999998</v>
      </c>
    </row>
    <row r="1697" spans="2:12" x14ac:dyDescent="0.2">
      <c r="C1697" s="23" t="s">
        <v>2950</v>
      </c>
      <c r="D1697" s="7"/>
      <c r="E1697" s="28"/>
      <c r="F1697" s="33">
        <v>11801.000000000009</v>
      </c>
      <c r="G1697" s="33">
        <v>2762.0000000000032</v>
      </c>
      <c r="H1697" s="33">
        <v>1400.9999999999991</v>
      </c>
      <c r="I1697" s="33">
        <v>1360.9999999999989</v>
      </c>
      <c r="J1697" s="33">
        <v>9038.9999999999673</v>
      </c>
      <c r="K1697" s="33">
        <v>4525.9999999999854</v>
      </c>
      <c r="L1697" s="33">
        <v>4512.9999999999973</v>
      </c>
    </row>
    <row r="1698" spans="2:12" x14ac:dyDescent="0.2">
      <c r="D1698" s="26" t="s">
        <v>2952</v>
      </c>
      <c r="E1698" s="30" t="s">
        <v>2951</v>
      </c>
      <c r="F1698" s="35">
        <v>1390.9999999999993</v>
      </c>
      <c r="G1698" s="35">
        <v>269.99999999999983</v>
      </c>
      <c r="H1698" s="35">
        <v>142.00000000000006</v>
      </c>
      <c r="I1698" s="35">
        <v>128.00000000000006</v>
      </c>
      <c r="J1698" s="35">
        <v>1121.0000000000018</v>
      </c>
      <c r="K1698" s="35">
        <v>563</v>
      </c>
      <c r="L1698" s="35">
        <v>558</v>
      </c>
    </row>
    <row r="1699" spans="2:12" x14ac:dyDescent="0.2">
      <c r="D1699" s="26" t="s">
        <v>2954</v>
      </c>
      <c r="E1699" s="30" t="s">
        <v>2953</v>
      </c>
      <c r="F1699" s="35">
        <v>7991.99999999999</v>
      </c>
      <c r="G1699" s="35">
        <v>2283</v>
      </c>
      <c r="H1699" s="35">
        <v>1152.0000000000005</v>
      </c>
      <c r="I1699" s="35">
        <v>1131.0000000000009</v>
      </c>
      <c r="J1699" s="35">
        <v>5709.0000000000073</v>
      </c>
      <c r="K1699" s="35">
        <v>2865</v>
      </c>
      <c r="L1699" s="35">
        <v>2844.0000000000014</v>
      </c>
    </row>
    <row r="1700" spans="2:12" x14ac:dyDescent="0.2">
      <c r="D1700" s="26" t="s">
        <v>2950</v>
      </c>
      <c r="E1700" s="30" t="s">
        <v>2955</v>
      </c>
      <c r="F1700" s="35">
        <v>2417.9999999999977</v>
      </c>
      <c r="G1700" s="35">
        <v>209.00000000000006</v>
      </c>
      <c r="H1700" s="35">
        <v>107</v>
      </c>
      <c r="I1700" s="35">
        <v>102</v>
      </c>
      <c r="J1700" s="35">
        <v>2208.9999999999964</v>
      </c>
      <c r="K1700" s="35">
        <v>1097.9999999999998</v>
      </c>
      <c r="L1700" s="35">
        <v>1111.0000000000014</v>
      </c>
    </row>
    <row r="1701" spans="2:12" x14ac:dyDescent="0.2">
      <c r="B1701" s="15" t="s">
        <v>22</v>
      </c>
      <c r="C1701" s="3"/>
      <c r="D1701" s="9"/>
      <c r="E1701" s="29"/>
      <c r="F1701" s="34">
        <v>169065.99999999953</v>
      </c>
      <c r="G1701" s="34">
        <v>43884.99999999968</v>
      </c>
      <c r="H1701" s="34">
        <v>22431.000000000124</v>
      </c>
      <c r="I1701" s="34">
        <v>21453.999999999913</v>
      </c>
      <c r="J1701" s="34">
        <v>125180.99999999872</v>
      </c>
      <c r="K1701" s="34">
        <v>62720.000000001011</v>
      </c>
      <c r="L1701" s="34">
        <v>62460.999999999724</v>
      </c>
    </row>
    <row r="1702" spans="2:12" x14ac:dyDescent="0.2">
      <c r="C1702" s="23" t="s">
        <v>2956</v>
      </c>
      <c r="D1702" s="7"/>
      <c r="E1702" s="28"/>
      <c r="F1702" s="33">
        <v>78527.999999999956</v>
      </c>
      <c r="G1702" s="33">
        <v>23022.000000000007</v>
      </c>
      <c r="H1702" s="33">
        <v>11802.000000000055</v>
      </c>
      <c r="I1702" s="33">
        <v>11220.000000000018</v>
      </c>
      <c r="J1702" s="33">
        <v>55506.000000000073</v>
      </c>
      <c r="K1702" s="33">
        <v>28031.000000000262</v>
      </c>
      <c r="L1702" s="33">
        <v>27474.999999999964</v>
      </c>
    </row>
    <row r="1703" spans="2:12" x14ac:dyDescent="0.2">
      <c r="D1703" s="26" t="s">
        <v>22</v>
      </c>
      <c r="E1703" s="30" t="s">
        <v>2957</v>
      </c>
      <c r="F1703" s="35">
        <v>58928.000000000124</v>
      </c>
      <c r="G1703" s="35">
        <v>22060.000000000033</v>
      </c>
      <c r="H1703" s="35">
        <v>11286.000000000055</v>
      </c>
      <c r="I1703" s="35">
        <v>10774.000000000029</v>
      </c>
      <c r="J1703" s="35">
        <v>36868.00000000008</v>
      </c>
      <c r="K1703" s="35">
        <v>18800.000000000116</v>
      </c>
      <c r="L1703" s="35">
        <v>18067.999999999982</v>
      </c>
    </row>
    <row r="1704" spans="2:12" x14ac:dyDescent="0.2">
      <c r="D1704" s="26" t="s">
        <v>2959</v>
      </c>
      <c r="E1704" s="30" t="s">
        <v>2958</v>
      </c>
      <c r="F1704" s="35">
        <v>5785.0000000000009</v>
      </c>
      <c r="G1704" s="35">
        <v>131.00000000000003</v>
      </c>
      <c r="H1704" s="35">
        <v>69</v>
      </c>
      <c r="I1704" s="35">
        <v>62.000000000000021</v>
      </c>
      <c r="J1704" s="35">
        <v>5654.0000000000309</v>
      </c>
      <c r="K1704" s="35">
        <v>2760.0000000000105</v>
      </c>
      <c r="L1704" s="35">
        <v>2894.0000000000036</v>
      </c>
    </row>
    <row r="1705" spans="2:12" x14ac:dyDescent="0.2">
      <c r="D1705" s="26" t="s">
        <v>2961</v>
      </c>
      <c r="E1705" s="30" t="s">
        <v>2960</v>
      </c>
      <c r="F1705" s="35">
        <v>2400.0000000000018</v>
      </c>
      <c r="G1705" s="35">
        <v>28.000000000000011</v>
      </c>
      <c r="H1705" s="35">
        <v>13</v>
      </c>
      <c r="I1705" s="35">
        <v>15.000000000000004</v>
      </c>
      <c r="J1705" s="35">
        <v>2371.9999999999955</v>
      </c>
      <c r="K1705" s="35">
        <v>1184.0000000000002</v>
      </c>
      <c r="L1705" s="35">
        <v>1188.0000000000002</v>
      </c>
    </row>
    <row r="1706" spans="2:12" x14ac:dyDescent="0.2">
      <c r="D1706" s="26" t="s">
        <v>142</v>
      </c>
      <c r="E1706" s="30" t="s">
        <v>2962</v>
      </c>
      <c r="F1706" s="35">
        <v>3901.9999999999873</v>
      </c>
      <c r="G1706" s="35">
        <v>285</v>
      </c>
      <c r="H1706" s="35">
        <v>145</v>
      </c>
      <c r="I1706" s="35">
        <v>140</v>
      </c>
      <c r="J1706" s="35">
        <v>3617.0000000000005</v>
      </c>
      <c r="K1706" s="35">
        <v>1822.0000000000036</v>
      </c>
      <c r="L1706" s="35">
        <v>1794.9999999999968</v>
      </c>
    </row>
    <row r="1707" spans="2:12" x14ac:dyDescent="0.2">
      <c r="D1707" s="26" t="s">
        <v>2964</v>
      </c>
      <c r="E1707" s="30" t="s">
        <v>2963</v>
      </c>
      <c r="F1707" s="35">
        <v>6148.9999999999754</v>
      </c>
      <c r="G1707" s="35">
        <v>486.00000000000028</v>
      </c>
      <c r="H1707" s="35">
        <v>275.00000000000006</v>
      </c>
      <c r="I1707" s="35">
        <v>211.00000000000009</v>
      </c>
      <c r="J1707" s="35">
        <v>5662.9999999999882</v>
      </c>
      <c r="K1707" s="35">
        <v>2812.9999999999918</v>
      </c>
      <c r="L1707" s="35">
        <v>2849.999999999995</v>
      </c>
    </row>
    <row r="1708" spans="2:12" x14ac:dyDescent="0.2">
      <c r="D1708" s="26" t="s">
        <v>2966</v>
      </c>
      <c r="E1708" s="30" t="s">
        <v>2965</v>
      </c>
      <c r="F1708" s="35">
        <v>1363.0000000000011</v>
      </c>
      <c r="G1708" s="35">
        <v>31</v>
      </c>
      <c r="H1708" s="35">
        <v>14</v>
      </c>
      <c r="I1708" s="35">
        <v>17</v>
      </c>
      <c r="J1708" s="35">
        <v>1332.0000000000014</v>
      </c>
      <c r="K1708" s="35">
        <v>652.00000000000045</v>
      </c>
      <c r="L1708" s="35">
        <v>680.00000000000023</v>
      </c>
    </row>
    <row r="1709" spans="2:12" x14ac:dyDescent="0.2">
      <c r="D1709" s="26" t="s">
        <v>668</v>
      </c>
      <c r="E1709" s="30" t="s">
        <v>4023</v>
      </c>
      <c r="F1709" s="35">
        <v>1</v>
      </c>
      <c r="G1709" s="35">
        <v>1</v>
      </c>
      <c r="H1709" s="35">
        <v>0</v>
      </c>
      <c r="I1709" s="35">
        <v>1</v>
      </c>
      <c r="J1709" s="35">
        <v>0</v>
      </c>
      <c r="K1709" s="35">
        <v>0</v>
      </c>
      <c r="L1709" s="35">
        <v>0</v>
      </c>
    </row>
    <row r="1710" spans="2:12" x14ac:dyDescent="0.2">
      <c r="C1710" s="23" t="s">
        <v>2967</v>
      </c>
      <c r="D1710" s="7"/>
      <c r="E1710" s="28"/>
      <c r="F1710" s="33">
        <v>29289.999999999938</v>
      </c>
      <c r="G1710" s="33">
        <v>1317.9999999999993</v>
      </c>
      <c r="H1710" s="33">
        <v>693.99999999999829</v>
      </c>
      <c r="I1710" s="33">
        <v>623.99999999999955</v>
      </c>
      <c r="J1710" s="33">
        <v>27972.000000000389</v>
      </c>
      <c r="K1710" s="33">
        <v>13801.000000000129</v>
      </c>
      <c r="L1710" s="33">
        <v>14171.000000000015</v>
      </c>
    </row>
    <row r="1711" spans="2:12" x14ac:dyDescent="0.2">
      <c r="D1711" s="26" t="s">
        <v>2969</v>
      </c>
      <c r="E1711" s="30" t="s">
        <v>2968</v>
      </c>
      <c r="F1711" s="35">
        <v>4940.0000000000027</v>
      </c>
      <c r="G1711" s="35">
        <v>132.00000000000003</v>
      </c>
      <c r="H1711" s="35">
        <v>76</v>
      </c>
      <c r="I1711" s="35">
        <v>56</v>
      </c>
      <c r="J1711" s="35">
        <v>4808.0000000000009</v>
      </c>
      <c r="K1711" s="35">
        <v>2266.9999999999973</v>
      </c>
      <c r="L1711" s="35">
        <v>2540.9999999999955</v>
      </c>
    </row>
    <row r="1712" spans="2:12" x14ac:dyDescent="0.2">
      <c r="D1712" s="26" t="s">
        <v>2971</v>
      </c>
      <c r="E1712" s="30" t="s">
        <v>2970</v>
      </c>
      <c r="F1712" s="35">
        <v>2018.9999999999984</v>
      </c>
      <c r="G1712" s="35">
        <v>94</v>
      </c>
      <c r="H1712" s="35">
        <v>53.000000000000014</v>
      </c>
      <c r="I1712" s="35">
        <v>41</v>
      </c>
      <c r="J1712" s="35">
        <v>1924.9999999999957</v>
      </c>
      <c r="K1712" s="35">
        <v>1006.0000000000006</v>
      </c>
      <c r="L1712" s="35">
        <v>918.99999999999932</v>
      </c>
    </row>
    <row r="1713" spans="2:12" x14ac:dyDescent="0.2">
      <c r="D1713" s="26" t="s">
        <v>2973</v>
      </c>
      <c r="E1713" s="30" t="s">
        <v>2972</v>
      </c>
      <c r="F1713" s="35">
        <v>1909.0000000000027</v>
      </c>
      <c r="G1713" s="35">
        <v>125.00000000000007</v>
      </c>
      <c r="H1713" s="35">
        <v>69</v>
      </c>
      <c r="I1713" s="35">
        <v>56</v>
      </c>
      <c r="J1713" s="35">
        <v>1784.000000000005</v>
      </c>
      <c r="K1713" s="35">
        <v>876.00000000000057</v>
      </c>
      <c r="L1713" s="35">
        <v>907.99999999999909</v>
      </c>
    </row>
    <row r="1714" spans="2:12" x14ac:dyDescent="0.2">
      <c r="D1714" s="26" t="s">
        <v>2975</v>
      </c>
      <c r="E1714" s="30" t="s">
        <v>2974</v>
      </c>
      <c r="F1714" s="35">
        <v>3943.0000000000045</v>
      </c>
      <c r="G1714" s="35">
        <v>426.00000000000006</v>
      </c>
      <c r="H1714" s="35">
        <v>224.00000000000006</v>
      </c>
      <c r="I1714" s="35">
        <v>201.99999999999991</v>
      </c>
      <c r="J1714" s="35">
        <v>3516.9999999999891</v>
      </c>
      <c r="K1714" s="35">
        <v>1795.0000000000064</v>
      </c>
      <c r="L1714" s="35">
        <v>1722.0000000000048</v>
      </c>
    </row>
    <row r="1715" spans="2:12" x14ac:dyDescent="0.2">
      <c r="D1715" s="26" t="s">
        <v>2977</v>
      </c>
      <c r="E1715" s="30" t="s">
        <v>2976</v>
      </c>
      <c r="F1715" s="35">
        <v>1610.9999999999989</v>
      </c>
      <c r="G1715" s="35">
        <v>11</v>
      </c>
      <c r="H1715" s="35">
        <v>5</v>
      </c>
      <c r="I1715" s="35">
        <v>6</v>
      </c>
      <c r="J1715" s="35">
        <v>1600.0000000000005</v>
      </c>
      <c r="K1715" s="35">
        <v>785.99999999999989</v>
      </c>
      <c r="L1715" s="35">
        <v>814.00000000000057</v>
      </c>
    </row>
    <row r="1716" spans="2:12" x14ac:dyDescent="0.2">
      <c r="D1716" s="26" t="s">
        <v>2979</v>
      </c>
      <c r="E1716" s="30" t="s">
        <v>2978</v>
      </c>
      <c r="F1716" s="35">
        <v>1049.0000000000011</v>
      </c>
      <c r="G1716" s="35">
        <v>53</v>
      </c>
      <c r="H1716" s="35">
        <v>27</v>
      </c>
      <c r="I1716" s="35">
        <v>26</v>
      </c>
      <c r="J1716" s="35">
        <v>996.00000000000216</v>
      </c>
      <c r="K1716" s="35">
        <v>516.00000000000068</v>
      </c>
      <c r="L1716" s="35">
        <v>480.0000000000004</v>
      </c>
    </row>
    <row r="1717" spans="2:12" x14ac:dyDescent="0.2">
      <c r="D1717" s="26" t="s">
        <v>2981</v>
      </c>
      <c r="E1717" s="30" t="s">
        <v>2980</v>
      </c>
      <c r="F1717" s="35">
        <v>1207.9999999999982</v>
      </c>
      <c r="G1717" s="35">
        <v>32</v>
      </c>
      <c r="H1717" s="35">
        <v>14</v>
      </c>
      <c r="I1717" s="35">
        <v>18</v>
      </c>
      <c r="J1717" s="35">
        <v>1175.9999999999993</v>
      </c>
      <c r="K1717" s="35">
        <v>577</v>
      </c>
      <c r="L1717" s="35">
        <v>598.99999999999977</v>
      </c>
    </row>
    <row r="1718" spans="2:12" x14ac:dyDescent="0.2">
      <c r="D1718" s="26" t="s">
        <v>2983</v>
      </c>
      <c r="E1718" s="30" t="s">
        <v>2982</v>
      </c>
      <c r="F1718" s="35">
        <v>5966.0000000000136</v>
      </c>
      <c r="G1718" s="35">
        <v>219.00000000000003</v>
      </c>
      <c r="H1718" s="35">
        <v>115.00000000000003</v>
      </c>
      <c r="I1718" s="35">
        <v>104.00000000000001</v>
      </c>
      <c r="J1718" s="35">
        <v>5746.99999999998</v>
      </c>
      <c r="K1718" s="35">
        <v>2784.0000000000073</v>
      </c>
      <c r="L1718" s="35">
        <v>2963</v>
      </c>
    </row>
    <row r="1719" spans="2:12" x14ac:dyDescent="0.2">
      <c r="D1719" s="26" t="s">
        <v>2985</v>
      </c>
      <c r="E1719" s="30" t="s">
        <v>2984</v>
      </c>
      <c r="F1719" s="35">
        <v>608</v>
      </c>
      <c r="G1719" s="35">
        <v>8</v>
      </c>
      <c r="H1719" s="35">
        <v>6</v>
      </c>
      <c r="I1719" s="35">
        <v>2</v>
      </c>
      <c r="J1719" s="35">
        <v>600</v>
      </c>
      <c r="K1719" s="35">
        <v>320</v>
      </c>
      <c r="L1719" s="35">
        <v>280</v>
      </c>
    </row>
    <row r="1720" spans="2:12" x14ac:dyDescent="0.2">
      <c r="D1720" s="26" t="s">
        <v>2987</v>
      </c>
      <c r="E1720" s="30" t="s">
        <v>2986</v>
      </c>
      <c r="F1720" s="35">
        <v>4928.9999999999964</v>
      </c>
      <c r="G1720" s="35">
        <v>155.00000000000009</v>
      </c>
      <c r="H1720" s="35">
        <v>70</v>
      </c>
      <c r="I1720" s="35">
        <v>85</v>
      </c>
      <c r="J1720" s="35">
        <v>4774.0000000000036</v>
      </c>
      <c r="K1720" s="35">
        <v>2345.9999999999936</v>
      </c>
      <c r="L1720" s="35">
        <v>2427.9999999999964</v>
      </c>
    </row>
    <row r="1721" spans="2:12" x14ac:dyDescent="0.2">
      <c r="D1721" s="26" t="s">
        <v>2989</v>
      </c>
      <c r="E1721" s="30" t="s">
        <v>2988</v>
      </c>
      <c r="F1721" s="35">
        <v>1107.9999999999984</v>
      </c>
      <c r="G1721" s="35">
        <v>63</v>
      </c>
      <c r="H1721" s="35">
        <v>35</v>
      </c>
      <c r="I1721" s="35">
        <v>28</v>
      </c>
      <c r="J1721" s="35">
        <v>1044.9999999999998</v>
      </c>
      <c r="K1721" s="35">
        <v>528.00000000000057</v>
      </c>
      <c r="L1721" s="35">
        <v>517.00000000000045</v>
      </c>
    </row>
    <row r="1722" spans="2:12" x14ac:dyDescent="0.2">
      <c r="C1722" s="23" t="s">
        <v>2990</v>
      </c>
      <c r="D1722" s="7"/>
      <c r="E1722" s="28"/>
      <c r="F1722" s="33">
        <v>61248.000000000029</v>
      </c>
      <c r="G1722" s="33">
        <v>19545.00000000004</v>
      </c>
      <c r="H1722" s="33">
        <v>9935.00000000002</v>
      </c>
      <c r="I1722" s="33">
        <v>9610.0000000000036</v>
      </c>
      <c r="J1722" s="33">
        <v>41702.9999999996</v>
      </c>
      <c r="K1722" s="33">
        <v>20888.000000000153</v>
      </c>
      <c r="L1722" s="33">
        <v>20814.999999999993</v>
      </c>
    </row>
    <row r="1723" spans="2:12" x14ac:dyDescent="0.2">
      <c r="D1723" s="26" t="s">
        <v>2990</v>
      </c>
      <c r="E1723" s="30" t="s">
        <v>2991</v>
      </c>
      <c r="F1723" s="35">
        <v>55371.000000000146</v>
      </c>
      <c r="G1723" s="35">
        <v>18819.00000000004</v>
      </c>
      <c r="H1723" s="35">
        <v>9552.0000000000164</v>
      </c>
      <c r="I1723" s="35">
        <v>9267.0000000000018</v>
      </c>
      <c r="J1723" s="35">
        <v>36551.999999999513</v>
      </c>
      <c r="K1723" s="35">
        <v>18239.000000000135</v>
      </c>
      <c r="L1723" s="35">
        <v>18313.000000000062</v>
      </c>
    </row>
    <row r="1724" spans="2:12" x14ac:dyDescent="0.2">
      <c r="D1724" s="26" t="s">
        <v>2993</v>
      </c>
      <c r="E1724" s="30" t="s">
        <v>2992</v>
      </c>
      <c r="F1724" s="35">
        <v>62</v>
      </c>
      <c r="G1724" s="35">
        <v>15</v>
      </c>
      <c r="H1724" s="35">
        <v>8</v>
      </c>
      <c r="I1724" s="35">
        <v>7</v>
      </c>
      <c r="J1724" s="35">
        <v>47</v>
      </c>
      <c r="K1724" s="35">
        <v>27</v>
      </c>
      <c r="L1724" s="35">
        <v>20</v>
      </c>
    </row>
    <row r="1725" spans="2:12" x14ac:dyDescent="0.2">
      <c r="D1725" s="26" t="s">
        <v>2995</v>
      </c>
      <c r="E1725" s="30" t="s">
        <v>2994</v>
      </c>
      <c r="F1725" s="35">
        <v>5815.00000000001</v>
      </c>
      <c r="G1725" s="35">
        <v>710.99999999999989</v>
      </c>
      <c r="H1725" s="35">
        <v>374.99999999999989</v>
      </c>
      <c r="I1725" s="35">
        <v>336.00000000000017</v>
      </c>
      <c r="J1725" s="35">
        <v>5104.0000000000127</v>
      </c>
      <c r="K1725" s="35">
        <v>2621.9999999999982</v>
      </c>
      <c r="L1725" s="35">
        <v>2481.9999999999941</v>
      </c>
    </row>
    <row r="1726" spans="2:12" x14ac:dyDescent="0.2">
      <c r="B1726" s="15" t="s">
        <v>23</v>
      </c>
      <c r="C1726" s="3"/>
      <c r="D1726" s="9"/>
      <c r="E1726" s="29"/>
      <c r="F1726" s="34">
        <v>431584.99999999447</v>
      </c>
      <c r="G1726" s="34">
        <v>91290.999999999025</v>
      </c>
      <c r="H1726" s="34">
        <v>46276.000000000058</v>
      </c>
      <c r="I1726" s="34">
        <v>45014.999999999884</v>
      </c>
      <c r="J1726" s="34">
        <v>340294.00000000501</v>
      </c>
      <c r="K1726" s="34">
        <v>167066.99999999604</v>
      </c>
      <c r="L1726" s="34">
        <v>173227.00000000035</v>
      </c>
    </row>
    <row r="1727" spans="2:12" x14ac:dyDescent="0.2">
      <c r="C1727" s="23" t="s">
        <v>23</v>
      </c>
      <c r="D1727" s="7"/>
      <c r="E1727" s="28"/>
      <c r="F1727" s="33">
        <v>238144.99999998984</v>
      </c>
      <c r="G1727" s="33">
        <v>45719.999999999491</v>
      </c>
      <c r="H1727" s="33">
        <v>23227.999999999942</v>
      </c>
      <c r="I1727" s="33">
        <v>22491.999999999996</v>
      </c>
      <c r="J1727" s="33">
        <v>192425.0000000039</v>
      </c>
      <c r="K1727" s="33">
        <v>93802.999999999083</v>
      </c>
      <c r="L1727" s="33">
        <v>98622.000000001135</v>
      </c>
    </row>
    <row r="1728" spans="2:12" x14ac:dyDescent="0.2">
      <c r="D1728" s="26" t="s">
        <v>2997</v>
      </c>
      <c r="E1728" s="30" t="s">
        <v>2996</v>
      </c>
      <c r="F1728" s="35">
        <v>70713.999999998545</v>
      </c>
      <c r="G1728" s="35">
        <v>8025.9999999999836</v>
      </c>
      <c r="H1728" s="35">
        <v>4047.9999999999923</v>
      </c>
      <c r="I1728" s="35">
        <v>3977.9999999999891</v>
      </c>
      <c r="J1728" s="35">
        <v>62687.999999999978</v>
      </c>
      <c r="K1728" s="35">
        <v>30044.000000000131</v>
      </c>
      <c r="L1728" s="35">
        <v>32643.999999999822</v>
      </c>
    </row>
    <row r="1729" spans="3:12" x14ac:dyDescent="0.2">
      <c r="D1729" s="26" t="s">
        <v>2999</v>
      </c>
      <c r="E1729" s="30" t="s">
        <v>2998</v>
      </c>
      <c r="F1729" s="35">
        <v>6614.9999999999782</v>
      </c>
      <c r="G1729" s="35">
        <v>623.00000000000034</v>
      </c>
      <c r="H1729" s="35">
        <v>308</v>
      </c>
      <c r="I1729" s="35">
        <v>315.00000000000006</v>
      </c>
      <c r="J1729" s="35">
        <v>5991.9999999999782</v>
      </c>
      <c r="K1729" s="35">
        <v>2891.0000000000005</v>
      </c>
      <c r="L1729" s="35">
        <v>3100.999999999995</v>
      </c>
    </row>
    <row r="1730" spans="3:12" x14ac:dyDescent="0.2">
      <c r="D1730" s="26" t="s">
        <v>3001</v>
      </c>
      <c r="E1730" s="30" t="s">
        <v>3000</v>
      </c>
      <c r="F1730" s="35">
        <v>11985.000000000078</v>
      </c>
      <c r="G1730" s="35">
        <v>1975.000000000002</v>
      </c>
      <c r="H1730" s="35">
        <v>1021.9999999999994</v>
      </c>
      <c r="I1730" s="35">
        <v>953.00000000000125</v>
      </c>
      <c r="J1730" s="35">
        <v>10009.999999999964</v>
      </c>
      <c r="K1730" s="35">
        <v>4928.9999999999918</v>
      </c>
      <c r="L1730" s="35">
        <v>5080.9999999999873</v>
      </c>
    </row>
    <row r="1731" spans="3:12" x14ac:dyDescent="0.2">
      <c r="D1731" s="26" t="s">
        <v>3003</v>
      </c>
      <c r="E1731" s="30" t="s">
        <v>3002</v>
      </c>
      <c r="F1731" s="35">
        <v>14903.999999999962</v>
      </c>
      <c r="G1731" s="35">
        <v>557.99999999999989</v>
      </c>
      <c r="H1731" s="35">
        <v>277.00000000000017</v>
      </c>
      <c r="I1731" s="35">
        <v>280.99999999999989</v>
      </c>
      <c r="J1731" s="35">
        <v>14345.999999999905</v>
      </c>
      <c r="K1731" s="35">
        <v>6922.9999999999955</v>
      </c>
      <c r="L1731" s="35">
        <v>7422.9999999999909</v>
      </c>
    </row>
    <row r="1732" spans="3:12" x14ac:dyDescent="0.2">
      <c r="D1732" s="26" t="s">
        <v>3005</v>
      </c>
      <c r="E1732" s="30" t="s">
        <v>3004</v>
      </c>
      <c r="F1732" s="35">
        <v>7176.9999999999864</v>
      </c>
      <c r="G1732" s="35">
        <v>336.99999999999972</v>
      </c>
      <c r="H1732" s="35">
        <v>167.99999999999991</v>
      </c>
      <c r="I1732" s="35">
        <v>169</v>
      </c>
      <c r="J1732" s="35">
        <v>6839.9999999999727</v>
      </c>
      <c r="K1732" s="35">
        <v>3371.9999999999973</v>
      </c>
      <c r="L1732" s="35">
        <v>3467.9999999999914</v>
      </c>
    </row>
    <row r="1733" spans="3:12" x14ac:dyDescent="0.2">
      <c r="D1733" s="26" t="s">
        <v>3007</v>
      </c>
      <c r="E1733" s="30" t="s">
        <v>3006</v>
      </c>
      <c r="F1733" s="35">
        <v>4479.9999999999945</v>
      </c>
      <c r="G1733" s="35">
        <v>95.000000000000043</v>
      </c>
      <c r="H1733" s="35">
        <v>46</v>
      </c>
      <c r="I1733" s="35">
        <v>49</v>
      </c>
      <c r="J1733" s="35">
        <v>4385.00000000001</v>
      </c>
      <c r="K1733" s="35">
        <v>2110.0000000000014</v>
      </c>
      <c r="L1733" s="35">
        <v>2274.9999999999941</v>
      </c>
    </row>
    <row r="1734" spans="3:12" x14ac:dyDescent="0.2">
      <c r="D1734" s="26" t="s">
        <v>1568</v>
      </c>
      <c r="E1734" s="30" t="s">
        <v>3008</v>
      </c>
      <c r="F1734" s="35">
        <v>21145.9999999998</v>
      </c>
      <c r="G1734" s="35">
        <v>2820.0000000000009</v>
      </c>
      <c r="H1734" s="35">
        <v>1435</v>
      </c>
      <c r="I1734" s="35">
        <v>1385.0000000000009</v>
      </c>
      <c r="J1734" s="35">
        <v>18326.000000000029</v>
      </c>
      <c r="K1734" s="35">
        <v>9134.99999999998</v>
      </c>
      <c r="L1734" s="35">
        <v>9190.9999999999563</v>
      </c>
    </row>
    <row r="1735" spans="3:12" x14ac:dyDescent="0.2">
      <c r="D1735" s="26" t="s">
        <v>3010</v>
      </c>
      <c r="E1735" s="30" t="s">
        <v>3009</v>
      </c>
      <c r="F1735" s="35">
        <v>13173.000000000093</v>
      </c>
      <c r="G1735" s="35">
        <v>251</v>
      </c>
      <c r="H1735" s="35">
        <v>138</v>
      </c>
      <c r="I1735" s="35">
        <v>113</v>
      </c>
      <c r="J1735" s="35">
        <v>12921.999999999984</v>
      </c>
      <c r="K1735" s="35">
        <v>6318.9999999999854</v>
      </c>
      <c r="L1735" s="35">
        <v>6602.9999999999691</v>
      </c>
    </row>
    <row r="1736" spans="3:12" x14ac:dyDescent="0.2">
      <c r="D1736" s="26" t="s">
        <v>3012</v>
      </c>
      <c r="E1736" s="30" t="s">
        <v>3011</v>
      </c>
      <c r="F1736" s="35">
        <v>15226.000000000096</v>
      </c>
      <c r="G1736" s="35">
        <v>7635.99999999998</v>
      </c>
      <c r="H1736" s="35">
        <v>3869.9999999999945</v>
      </c>
      <c r="I1736" s="35">
        <v>3765.9999999999945</v>
      </c>
      <c r="J1736" s="35">
        <v>7590.0000000000264</v>
      </c>
      <c r="K1736" s="35">
        <v>3785.9999999999923</v>
      </c>
      <c r="L1736" s="35">
        <v>3803.9999999999886</v>
      </c>
    </row>
    <row r="1737" spans="3:12" x14ac:dyDescent="0.2">
      <c r="D1737" s="26" t="s">
        <v>3014</v>
      </c>
      <c r="E1737" s="30" t="s">
        <v>3013</v>
      </c>
      <c r="F1737" s="35">
        <v>6643.9999999999791</v>
      </c>
      <c r="G1737" s="35">
        <v>303.00000000000006</v>
      </c>
      <c r="H1737" s="35">
        <v>156</v>
      </c>
      <c r="I1737" s="35">
        <v>147</v>
      </c>
      <c r="J1737" s="35">
        <v>6340.9999999999982</v>
      </c>
      <c r="K1737" s="35">
        <v>3031.9999999999914</v>
      </c>
      <c r="L1737" s="35">
        <v>3308.9999999999977</v>
      </c>
    </row>
    <row r="1738" spans="3:12" x14ac:dyDescent="0.2">
      <c r="D1738" s="26" t="s">
        <v>3016</v>
      </c>
      <c r="E1738" s="30" t="s">
        <v>3015</v>
      </c>
      <c r="F1738" s="35">
        <v>9059.0000000000091</v>
      </c>
      <c r="G1738" s="35">
        <v>674.99999999999932</v>
      </c>
      <c r="H1738" s="35">
        <v>325.00000000000034</v>
      </c>
      <c r="I1738" s="35">
        <v>350.00000000000011</v>
      </c>
      <c r="J1738" s="35">
        <v>8384.0000000000218</v>
      </c>
      <c r="K1738" s="35">
        <v>4032.9999999999964</v>
      </c>
      <c r="L1738" s="35">
        <v>4350.9999999999936</v>
      </c>
    </row>
    <row r="1739" spans="3:12" x14ac:dyDescent="0.2">
      <c r="D1739" s="26" t="s">
        <v>3018</v>
      </c>
      <c r="E1739" s="30" t="s">
        <v>3017</v>
      </c>
      <c r="F1739" s="35">
        <v>5292.9999999999909</v>
      </c>
      <c r="G1739" s="35">
        <v>207.00000000000009</v>
      </c>
      <c r="H1739" s="35">
        <v>105</v>
      </c>
      <c r="I1739" s="35">
        <v>102</v>
      </c>
      <c r="J1739" s="35">
        <v>5085.9999999999836</v>
      </c>
      <c r="K1739" s="35">
        <v>2492.0000000000023</v>
      </c>
      <c r="L1739" s="35">
        <v>2593.9999999999973</v>
      </c>
    </row>
    <row r="1740" spans="3:12" x14ac:dyDescent="0.2">
      <c r="D1740" s="26" t="s">
        <v>2281</v>
      </c>
      <c r="E1740" s="30" t="s">
        <v>3019</v>
      </c>
      <c r="F1740" s="35">
        <v>51728.999999999905</v>
      </c>
      <c r="G1740" s="35">
        <v>22213.999999999978</v>
      </c>
      <c r="H1740" s="35">
        <v>11329.999999999975</v>
      </c>
      <c r="I1740" s="35">
        <v>10883.999999999995</v>
      </c>
      <c r="J1740" s="35">
        <v>29515.000000000255</v>
      </c>
      <c r="K1740" s="35">
        <v>14737.000000000004</v>
      </c>
      <c r="L1740" s="35">
        <v>14778.00000000008</v>
      </c>
    </row>
    <row r="1741" spans="3:12" x14ac:dyDescent="0.2">
      <c r="C1741" s="23" t="s">
        <v>3020</v>
      </c>
      <c r="D1741" s="7"/>
      <c r="E1741" s="28"/>
      <c r="F1741" s="33">
        <v>60067.999999999105</v>
      </c>
      <c r="G1741" s="33">
        <v>4846.0000000000027</v>
      </c>
      <c r="H1741" s="33">
        <v>2425.0000000000032</v>
      </c>
      <c r="I1741" s="33">
        <v>2421.0000000000105</v>
      </c>
      <c r="J1741" s="33">
        <v>55221.999999999694</v>
      </c>
      <c r="K1741" s="33">
        <v>27070.999999999753</v>
      </c>
      <c r="L1741" s="33">
        <v>28150.999999999953</v>
      </c>
    </row>
    <row r="1742" spans="3:12" x14ac:dyDescent="0.2">
      <c r="D1742" s="26" t="s">
        <v>3022</v>
      </c>
      <c r="E1742" s="30" t="s">
        <v>3021</v>
      </c>
      <c r="F1742" s="35">
        <v>23906.999999999956</v>
      </c>
      <c r="G1742" s="35">
        <v>3261.0000000000005</v>
      </c>
      <c r="H1742" s="35">
        <v>1658.000000000002</v>
      </c>
      <c r="I1742" s="35">
        <v>1603.000000000002</v>
      </c>
      <c r="J1742" s="35">
        <v>20645.99999999996</v>
      </c>
      <c r="K1742" s="35">
        <v>10087.999999999935</v>
      </c>
      <c r="L1742" s="35">
        <v>10557.999999999965</v>
      </c>
    </row>
    <row r="1743" spans="3:12" x14ac:dyDescent="0.2">
      <c r="D1743" s="26" t="s">
        <v>3024</v>
      </c>
      <c r="E1743" s="30" t="s">
        <v>3023</v>
      </c>
      <c r="F1743" s="35">
        <v>4240.0000000000227</v>
      </c>
      <c r="G1743" s="35">
        <v>129</v>
      </c>
      <c r="H1743" s="35">
        <v>58</v>
      </c>
      <c r="I1743" s="35">
        <v>71</v>
      </c>
      <c r="J1743" s="35">
        <v>4110.99999999999</v>
      </c>
      <c r="K1743" s="35">
        <v>1967.9999999999948</v>
      </c>
      <c r="L1743" s="35">
        <v>2142.9999999999973</v>
      </c>
    </row>
    <row r="1744" spans="3:12" x14ac:dyDescent="0.2">
      <c r="D1744" s="26" t="s">
        <v>3026</v>
      </c>
      <c r="E1744" s="30" t="s">
        <v>3025</v>
      </c>
      <c r="F1744" s="35">
        <v>5872.9999999999718</v>
      </c>
      <c r="G1744" s="35">
        <v>43</v>
      </c>
      <c r="H1744" s="35">
        <v>21</v>
      </c>
      <c r="I1744" s="35">
        <v>22</v>
      </c>
      <c r="J1744" s="35">
        <v>5829.9999999999709</v>
      </c>
      <c r="K1744" s="35">
        <v>2807.0000000000041</v>
      </c>
      <c r="L1744" s="35">
        <v>3023.0000000000018</v>
      </c>
    </row>
    <row r="1745" spans="2:12" x14ac:dyDescent="0.2">
      <c r="D1745" s="26" t="s">
        <v>3028</v>
      </c>
      <c r="E1745" s="30" t="s">
        <v>3027</v>
      </c>
      <c r="F1745" s="35">
        <v>6613.9999999999945</v>
      </c>
      <c r="G1745" s="35">
        <v>320</v>
      </c>
      <c r="H1745" s="35">
        <v>166</v>
      </c>
      <c r="I1745" s="35">
        <v>154.00000000000017</v>
      </c>
      <c r="J1745" s="35">
        <v>6294.0000000000218</v>
      </c>
      <c r="K1745" s="35">
        <v>3172.000000000005</v>
      </c>
      <c r="L1745" s="35">
        <v>3122.0000000000109</v>
      </c>
    </row>
    <row r="1746" spans="2:12" x14ac:dyDescent="0.2">
      <c r="D1746" s="26" t="s">
        <v>3030</v>
      </c>
      <c r="E1746" s="30" t="s">
        <v>3029</v>
      </c>
      <c r="F1746" s="35">
        <v>2523.9999999999973</v>
      </c>
      <c r="G1746" s="35">
        <v>113</v>
      </c>
      <c r="H1746" s="35">
        <v>56</v>
      </c>
      <c r="I1746" s="35">
        <v>57</v>
      </c>
      <c r="J1746" s="35">
        <v>2410.9999999999977</v>
      </c>
      <c r="K1746" s="35">
        <v>1213.9999999999998</v>
      </c>
      <c r="L1746" s="35">
        <v>1197.0000000000007</v>
      </c>
    </row>
    <row r="1747" spans="2:12" x14ac:dyDescent="0.2">
      <c r="D1747" s="26" t="s">
        <v>3032</v>
      </c>
      <c r="E1747" s="30" t="s">
        <v>3031</v>
      </c>
      <c r="F1747" s="35">
        <v>10092.999999999995</v>
      </c>
      <c r="G1747" s="35">
        <v>751.99999999999955</v>
      </c>
      <c r="H1747" s="35">
        <v>348.99999999999977</v>
      </c>
      <c r="I1747" s="35">
        <v>402.99999999999989</v>
      </c>
      <c r="J1747" s="35">
        <v>9340.9999999999582</v>
      </c>
      <c r="K1747" s="35">
        <v>4577.0000000000018</v>
      </c>
      <c r="L1747" s="35">
        <v>4764.0000000000064</v>
      </c>
    </row>
    <row r="1748" spans="2:12" x14ac:dyDescent="0.2">
      <c r="D1748" s="26" t="s">
        <v>3034</v>
      </c>
      <c r="E1748" s="30" t="s">
        <v>3033</v>
      </c>
      <c r="F1748" s="35">
        <v>3957.9999999999986</v>
      </c>
      <c r="G1748" s="35">
        <v>132.00000000000006</v>
      </c>
      <c r="H1748" s="35">
        <v>68</v>
      </c>
      <c r="I1748" s="35">
        <v>64</v>
      </c>
      <c r="J1748" s="35">
        <v>3825.9999999999886</v>
      </c>
      <c r="K1748" s="35">
        <v>1889.9999999999968</v>
      </c>
      <c r="L1748" s="35">
        <v>1936.0000000000032</v>
      </c>
    </row>
    <row r="1749" spans="2:12" x14ac:dyDescent="0.2">
      <c r="D1749" s="26" t="s">
        <v>672</v>
      </c>
      <c r="E1749" s="30" t="s">
        <v>3035</v>
      </c>
      <c r="F1749" s="35">
        <v>2858.9999999999909</v>
      </c>
      <c r="G1749" s="35">
        <v>96</v>
      </c>
      <c r="H1749" s="35">
        <v>49</v>
      </c>
      <c r="I1749" s="35">
        <v>47</v>
      </c>
      <c r="J1749" s="35">
        <v>2763.0000000000027</v>
      </c>
      <c r="K1749" s="35">
        <v>1355.0000000000005</v>
      </c>
      <c r="L1749" s="35">
        <v>1408.0000000000036</v>
      </c>
    </row>
    <row r="1750" spans="2:12" x14ac:dyDescent="0.2">
      <c r="C1750" s="23" t="s">
        <v>3036</v>
      </c>
      <c r="D1750" s="7"/>
      <c r="E1750" s="28"/>
      <c r="F1750" s="33">
        <v>133371.99999999866</v>
      </c>
      <c r="G1750" s="33">
        <v>40724.999999999804</v>
      </c>
      <c r="H1750" s="33">
        <v>20622.999999999931</v>
      </c>
      <c r="I1750" s="33">
        <v>20102.000000000004</v>
      </c>
      <c r="J1750" s="33">
        <v>92647.000000001106</v>
      </c>
      <c r="K1750" s="33">
        <v>46192.999999999854</v>
      </c>
      <c r="L1750" s="33">
        <v>46453.999999999738</v>
      </c>
    </row>
    <row r="1751" spans="2:12" x14ac:dyDescent="0.2">
      <c r="D1751" s="26" t="s">
        <v>3036</v>
      </c>
      <c r="E1751" s="30" t="s">
        <v>3037</v>
      </c>
      <c r="F1751" s="35">
        <v>29435.999999999873</v>
      </c>
      <c r="G1751" s="35">
        <v>9801.0000000000255</v>
      </c>
      <c r="H1751" s="35">
        <v>4976.9999999999973</v>
      </c>
      <c r="I1751" s="35">
        <v>4824.0000000000018</v>
      </c>
      <c r="J1751" s="35">
        <v>19634.99999999988</v>
      </c>
      <c r="K1751" s="35">
        <v>9611.9999999999854</v>
      </c>
      <c r="L1751" s="35">
        <v>10022.999999999969</v>
      </c>
    </row>
    <row r="1752" spans="2:12" x14ac:dyDescent="0.2">
      <c r="D1752" s="26" t="s">
        <v>3039</v>
      </c>
      <c r="E1752" s="30" t="s">
        <v>3038</v>
      </c>
      <c r="F1752" s="35">
        <v>2549.0000000000005</v>
      </c>
      <c r="G1752" s="35">
        <v>74</v>
      </c>
      <c r="H1752" s="35">
        <v>43</v>
      </c>
      <c r="I1752" s="35">
        <v>31</v>
      </c>
      <c r="J1752" s="35">
        <v>2474.9999999999995</v>
      </c>
      <c r="K1752" s="35">
        <v>1284.9999999999993</v>
      </c>
      <c r="L1752" s="35">
        <v>1189.9999999999993</v>
      </c>
    </row>
    <row r="1753" spans="2:12" x14ac:dyDescent="0.2">
      <c r="D1753" s="26" t="s">
        <v>3041</v>
      </c>
      <c r="E1753" s="30" t="s">
        <v>3040</v>
      </c>
      <c r="F1753" s="35">
        <v>8623.0000000000273</v>
      </c>
      <c r="G1753" s="35">
        <v>786.99999999999977</v>
      </c>
      <c r="H1753" s="35">
        <v>428.00000000000011</v>
      </c>
      <c r="I1753" s="35">
        <v>359.00000000000034</v>
      </c>
      <c r="J1753" s="35">
        <v>7835.9999999999591</v>
      </c>
      <c r="K1753" s="35">
        <v>3950.0000000000055</v>
      </c>
      <c r="L1753" s="35">
        <v>3886.0000000000045</v>
      </c>
    </row>
    <row r="1754" spans="2:12" x14ac:dyDescent="0.2">
      <c r="D1754" s="26" t="s">
        <v>3043</v>
      </c>
      <c r="E1754" s="30" t="s">
        <v>3042</v>
      </c>
      <c r="F1754" s="35">
        <v>38062.999999999884</v>
      </c>
      <c r="G1754" s="35">
        <v>12561.000000000067</v>
      </c>
      <c r="H1754" s="35">
        <v>6226.9999999999973</v>
      </c>
      <c r="I1754" s="35">
        <v>6334.0000000000118</v>
      </c>
      <c r="J1754" s="35">
        <v>25501.999999999585</v>
      </c>
      <c r="K1754" s="35">
        <v>12601.000000000022</v>
      </c>
      <c r="L1754" s="35">
        <v>12901.000000000071</v>
      </c>
    </row>
    <row r="1755" spans="2:12" x14ac:dyDescent="0.2">
      <c r="D1755" s="26" t="s">
        <v>3045</v>
      </c>
      <c r="E1755" s="30" t="s">
        <v>3044</v>
      </c>
      <c r="F1755" s="35">
        <v>25527.00000000012</v>
      </c>
      <c r="G1755" s="35">
        <v>6579.9999999999936</v>
      </c>
      <c r="H1755" s="35">
        <v>3372.0000000000055</v>
      </c>
      <c r="I1755" s="35">
        <v>3208.0000000000023</v>
      </c>
      <c r="J1755" s="35">
        <v>18946.99999999996</v>
      </c>
      <c r="K1755" s="35">
        <v>9545.0000000000509</v>
      </c>
      <c r="L1755" s="35">
        <v>9401.9999999999964</v>
      </c>
    </row>
    <row r="1756" spans="2:12" x14ac:dyDescent="0.2">
      <c r="D1756" s="26" t="s">
        <v>3047</v>
      </c>
      <c r="E1756" s="30" t="s">
        <v>3046</v>
      </c>
      <c r="F1756" s="35">
        <v>12182.000000000002</v>
      </c>
      <c r="G1756" s="35">
        <v>2169.0000000000045</v>
      </c>
      <c r="H1756" s="35">
        <v>1052.9999999999991</v>
      </c>
      <c r="I1756" s="35">
        <v>1115.9999999999977</v>
      </c>
      <c r="J1756" s="35">
        <v>10012.999999999987</v>
      </c>
      <c r="K1756" s="35">
        <v>5098.9999999999918</v>
      </c>
      <c r="L1756" s="35">
        <v>4913.9999999999945</v>
      </c>
    </row>
    <row r="1757" spans="2:12" x14ac:dyDescent="0.2">
      <c r="D1757" s="26" t="s">
        <v>3049</v>
      </c>
      <c r="E1757" s="30" t="s">
        <v>3048</v>
      </c>
      <c r="F1757" s="35">
        <v>11317</v>
      </c>
      <c r="G1757" s="35">
        <v>3629</v>
      </c>
      <c r="H1757" s="35">
        <v>1903</v>
      </c>
      <c r="I1757" s="35">
        <v>1726.0000000000014</v>
      </c>
      <c r="J1757" s="35">
        <v>7688.0000000000045</v>
      </c>
      <c r="K1757" s="35">
        <v>3836.0000000000064</v>
      </c>
      <c r="L1757" s="35">
        <v>3851.9999999999977</v>
      </c>
    </row>
    <row r="1758" spans="2:12" x14ac:dyDescent="0.2">
      <c r="D1758" s="26" t="s">
        <v>3051</v>
      </c>
      <c r="E1758" s="30" t="s">
        <v>3050</v>
      </c>
      <c r="F1758" s="35">
        <v>5675.0000000000018</v>
      </c>
      <c r="G1758" s="35">
        <v>5124.0000000000045</v>
      </c>
      <c r="H1758" s="35">
        <v>2619.9999999999982</v>
      </c>
      <c r="I1758" s="35">
        <v>2504.0000000000014</v>
      </c>
      <c r="J1758" s="35">
        <v>551.00000000000023</v>
      </c>
      <c r="K1758" s="35">
        <v>265</v>
      </c>
      <c r="L1758" s="35">
        <v>286</v>
      </c>
    </row>
    <row r="1759" spans="2:12" x14ac:dyDescent="0.2">
      <c r="B1759" s="15" t="s">
        <v>24</v>
      </c>
      <c r="C1759" s="3"/>
      <c r="D1759" s="9"/>
      <c r="E1759" s="29"/>
      <c r="F1759" s="34">
        <v>2514725.0000001295</v>
      </c>
      <c r="G1759" s="34">
        <v>687364.99999998719</v>
      </c>
      <c r="H1759" s="34">
        <v>349430.00000000611</v>
      </c>
      <c r="I1759" s="34">
        <v>337934.99999999884</v>
      </c>
      <c r="J1759" s="34">
        <v>1827360.0000000524</v>
      </c>
      <c r="K1759" s="34">
        <v>910429.99999997171</v>
      </c>
      <c r="L1759" s="34">
        <v>916929.99999995634</v>
      </c>
    </row>
    <row r="1760" spans="2:12" x14ac:dyDescent="0.2">
      <c r="C1760" s="24" t="s">
        <v>24</v>
      </c>
      <c r="D1760" s="26"/>
      <c r="E1760" s="30"/>
      <c r="F1760" s="35">
        <v>905793.99999997753</v>
      </c>
      <c r="G1760" s="35">
        <v>298882.00000000064</v>
      </c>
      <c r="H1760" s="35">
        <v>152571.00000000102</v>
      </c>
      <c r="I1760" s="35">
        <v>146310.99999999863</v>
      </c>
      <c r="J1760" s="35">
        <v>606911.99999999581</v>
      </c>
      <c r="K1760" s="35">
        <v>303265.00000000012</v>
      </c>
      <c r="L1760" s="35">
        <v>303646.99999999162</v>
      </c>
    </row>
    <row r="1761" spans="3:12" x14ac:dyDescent="0.2">
      <c r="D1761" s="26" t="s">
        <v>24</v>
      </c>
      <c r="E1761" s="30" t="s">
        <v>3052</v>
      </c>
      <c r="F1761" s="35">
        <v>287336.99999999691</v>
      </c>
      <c r="G1761" s="35">
        <v>123906.00000000063</v>
      </c>
      <c r="H1761" s="35">
        <v>63124.99999999984</v>
      </c>
      <c r="I1761" s="35">
        <v>60780.999999999956</v>
      </c>
      <c r="J1761" s="35">
        <v>163431.0000000032</v>
      </c>
      <c r="K1761" s="35">
        <v>79976.999999999462</v>
      </c>
      <c r="L1761" s="35">
        <v>83453.999999999418</v>
      </c>
    </row>
    <row r="1762" spans="3:12" x14ac:dyDescent="0.2">
      <c r="D1762" s="26" t="s">
        <v>836</v>
      </c>
      <c r="E1762" s="30" t="s">
        <v>3053</v>
      </c>
      <c r="F1762" s="35">
        <v>244576.00000000096</v>
      </c>
      <c r="G1762" s="35">
        <v>71442.999999999927</v>
      </c>
      <c r="H1762" s="35">
        <v>36861.000000000116</v>
      </c>
      <c r="I1762" s="35">
        <v>34581.999999999796</v>
      </c>
      <c r="J1762" s="35">
        <v>173133.0000000021</v>
      </c>
      <c r="K1762" s="35">
        <v>87532.99999999936</v>
      </c>
      <c r="L1762" s="35">
        <v>85600.000000000873</v>
      </c>
    </row>
    <row r="1763" spans="3:12" x14ac:dyDescent="0.2">
      <c r="D1763" s="26" t="s">
        <v>3055</v>
      </c>
      <c r="E1763" s="30" t="s">
        <v>3054</v>
      </c>
      <c r="F1763" s="35">
        <v>81113.000000000364</v>
      </c>
      <c r="G1763" s="35">
        <v>22722.999999999982</v>
      </c>
      <c r="H1763" s="35">
        <v>11366.999999999975</v>
      </c>
      <c r="I1763" s="35">
        <v>11356.000000000027</v>
      </c>
      <c r="J1763" s="35">
        <v>58389.999999999309</v>
      </c>
      <c r="K1763" s="35">
        <v>28853.999999999927</v>
      </c>
      <c r="L1763" s="35">
        <v>29536.000000000167</v>
      </c>
    </row>
    <row r="1764" spans="3:12" x14ac:dyDescent="0.2">
      <c r="D1764" s="26" t="s">
        <v>3057</v>
      </c>
      <c r="E1764" s="30" t="s">
        <v>3056</v>
      </c>
      <c r="F1764" s="35">
        <v>44118.999999999454</v>
      </c>
      <c r="G1764" s="35">
        <v>6477.9999999999945</v>
      </c>
      <c r="H1764" s="35">
        <v>3264.9999999999982</v>
      </c>
      <c r="I1764" s="35">
        <v>3212.9999999999982</v>
      </c>
      <c r="J1764" s="35">
        <v>37640.999999999774</v>
      </c>
      <c r="K1764" s="35">
        <v>19148.000000000018</v>
      </c>
      <c r="L1764" s="35">
        <v>18493</v>
      </c>
    </row>
    <row r="1765" spans="3:12" x14ac:dyDescent="0.2">
      <c r="D1765" s="26" t="s">
        <v>893</v>
      </c>
      <c r="E1765" s="30" t="s">
        <v>3058</v>
      </c>
      <c r="F1765" s="35">
        <v>52554.999999999964</v>
      </c>
      <c r="G1765" s="35">
        <v>13323.000000000025</v>
      </c>
      <c r="H1765" s="35">
        <v>6711.9999999999754</v>
      </c>
      <c r="I1765" s="35">
        <v>6610.9999999999991</v>
      </c>
      <c r="J1765" s="35">
        <v>39231.999999999767</v>
      </c>
      <c r="K1765" s="35">
        <v>19631.000000000076</v>
      </c>
      <c r="L1765" s="35">
        <v>19600.999999999993</v>
      </c>
    </row>
    <row r="1766" spans="3:12" x14ac:dyDescent="0.2">
      <c r="D1766" s="26" t="s">
        <v>3060</v>
      </c>
      <c r="E1766" s="30" t="s">
        <v>3059</v>
      </c>
      <c r="F1766" s="35">
        <v>34312.000000000276</v>
      </c>
      <c r="G1766" s="35">
        <v>6284.9999999999964</v>
      </c>
      <c r="H1766" s="35">
        <v>3216</v>
      </c>
      <c r="I1766" s="35">
        <v>3069.0000000000009</v>
      </c>
      <c r="J1766" s="35">
        <v>28026.999999999913</v>
      </c>
      <c r="K1766" s="35">
        <v>13912.000000000022</v>
      </c>
      <c r="L1766" s="35">
        <v>14115.000000000015</v>
      </c>
    </row>
    <row r="1767" spans="3:12" x14ac:dyDescent="0.2">
      <c r="D1767" s="26" t="s">
        <v>3062</v>
      </c>
      <c r="E1767" s="30" t="s">
        <v>3061</v>
      </c>
      <c r="F1767" s="35">
        <v>108710.99999999955</v>
      </c>
      <c r="G1767" s="35">
        <v>23932.000000000007</v>
      </c>
      <c r="H1767" s="35">
        <v>12158.000000000002</v>
      </c>
      <c r="I1767" s="35">
        <v>11774.000000000015</v>
      </c>
      <c r="J1767" s="35">
        <v>84779.000000000218</v>
      </c>
      <c r="K1767" s="35">
        <v>42884.000000000284</v>
      </c>
      <c r="L1767" s="35">
        <v>41895.000000000313</v>
      </c>
    </row>
    <row r="1768" spans="3:12" x14ac:dyDescent="0.2">
      <c r="D1768" s="26" t="s">
        <v>3064</v>
      </c>
      <c r="E1768" s="30" t="s">
        <v>3063</v>
      </c>
      <c r="F1768" s="35">
        <v>17987.999999999909</v>
      </c>
      <c r="G1768" s="35">
        <v>1601.9999999999998</v>
      </c>
      <c r="H1768" s="35">
        <v>767.99999999999966</v>
      </c>
      <c r="I1768" s="35">
        <v>834.00000000000045</v>
      </c>
      <c r="J1768" s="35">
        <v>16385.999999999945</v>
      </c>
      <c r="K1768" s="35">
        <v>8410.0000000000036</v>
      </c>
      <c r="L1768" s="35">
        <v>7976.0000000000391</v>
      </c>
    </row>
    <row r="1769" spans="3:12" x14ac:dyDescent="0.2">
      <c r="D1769" s="26" t="s">
        <v>3066</v>
      </c>
      <c r="E1769" s="30" t="s">
        <v>3065</v>
      </c>
      <c r="F1769" s="35">
        <v>6554.0000000000127</v>
      </c>
      <c r="G1769" s="35">
        <v>725.99999999999955</v>
      </c>
      <c r="H1769" s="35">
        <v>357.00000000000017</v>
      </c>
      <c r="I1769" s="35">
        <v>368.9999999999996</v>
      </c>
      <c r="J1769" s="35">
        <v>5827.9999999999718</v>
      </c>
      <c r="K1769" s="35">
        <v>2888.0000000000014</v>
      </c>
      <c r="L1769" s="35">
        <v>2940.0000000000027</v>
      </c>
    </row>
    <row r="1770" spans="3:12" x14ac:dyDescent="0.2">
      <c r="D1770" s="26" t="s">
        <v>3068</v>
      </c>
      <c r="E1770" s="30" t="s">
        <v>3067</v>
      </c>
      <c r="F1770" s="35">
        <v>28528.999999999945</v>
      </c>
      <c r="G1770" s="35">
        <v>28463.999999999825</v>
      </c>
      <c r="H1770" s="35">
        <v>14742.000000000007</v>
      </c>
      <c r="I1770" s="35">
        <v>13722.000000000004</v>
      </c>
      <c r="J1770" s="35">
        <v>65</v>
      </c>
      <c r="K1770" s="35">
        <v>28</v>
      </c>
      <c r="L1770" s="35">
        <v>37</v>
      </c>
    </row>
    <row r="1771" spans="3:12" x14ac:dyDescent="0.2">
      <c r="C1771" s="24" t="s">
        <v>3069</v>
      </c>
      <c r="D1771" s="26"/>
      <c r="E1771" s="30"/>
      <c r="F1771" s="35">
        <v>267483.99999999895</v>
      </c>
      <c r="G1771" s="35">
        <v>47897.999999999905</v>
      </c>
      <c r="H1771" s="35">
        <v>24234.000000000018</v>
      </c>
      <c r="I1771" s="35">
        <v>23663.999999999996</v>
      </c>
      <c r="J1771" s="35">
        <v>219586.00000000358</v>
      </c>
      <c r="K1771" s="35">
        <v>109138.99999999974</v>
      </c>
      <c r="L1771" s="35">
        <v>110446.99999999929</v>
      </c>
    </row>
    <row r="1772" spans="3:12" x14ac:dyDescent="0.2">
      <c r="D1772" s="26" t="s">
        <v>3069</v>
      </c>
      <c r="E1772" s="30" t="s">
        <v>3070</v>
      </c>
      <c r="F1772" s="35">
        <v>80180.999999999927</v>
      </c>
      <c r="G1772" s="35">
        <v>12032.000000000058</v>
      </c>
      <c r="H1772" s="35">
        <v>6057.9999999999891</v>
      </c>
      <c r="I1772" s="35">
        <v>5974.0000000000282</v>
      </c>
      <c r="J1772" s="35">
        <v>68149.000000001091</v>
      </c>
      <c r="K1772" s="35">
        <v>33515.000000000269</v>
      </c>
      <c r="L1772" s="35">
        <v>34634.000000000204</v>
      </c>
    </row>
    <row r="1773" spans="3:12" x14ac:dyDescent="0.2">
      <c r="D1773" s="26" t="s">
        <v>3072</v>
      </c>
      <c r="E1773" s="30" t="s">
        <v>3071</v>
      </c>
      <c r="F1773" s="35">
        <v>42515.999999999513</v>
      </c>
      <c r="G1773" s="35">
        <v>7542.9999999999882</v>
      </c>
      <c r="H1773" s="35">
        <v>3848.0000000000045</v>
      </c>
      <c r="I1773" s="35">
        <v>3694.9999999999959</v>
      </c>
      <c r="J1773" s="35">
        <v>34972.999999999738</v>
      </c>
      <c r="K1773" s="35">
        <v>17560.000000000036</v>
      </c>
      <c r="L1773" s="35">
        <v>17413.000000000022</v>
      </c>
    </row>
    <row r="1774" spans="3:12" x14ac:dyDescent="0.2">
      <c r="D1774" s="26" t="s">
        <v>2450</v>
      </c>
      <c r="E1774" s="30" t="s">
        <v>3073</v>
      </c>
      <c r="F1774" s="35">
        <v>13616.00000000006</v>
      </c>
      <c r="G1774" s="35">
        <v>3046.0000000000032</v>
      </c>
      <c r="H1774" s="35">
        <v>1521.0000000000009</v>
      </c>
      <c r="I1774" s="35">
        <v>1525.0000000000018</v>
      </c>
      <c r="J1774" s="35">
        <v>10569.999999999991</v>
      </c>
      <c r="K1774" s="35">
        <v>5303.9999999999936</v>
      </c>
      <c r="L1774" s="35">
        <v>5265.9999999999836</v>
      </c>
    </row>
    <row r="1775" spans="3:12" x14ac:dyDescent="0.2">
      <c r="D1775" s="26" t="s">
        <v>3075</v>
      </c>
      <c r="E1775" s="30" t="s">
        <v>3074</v>
      </c>
      <c r="F1775" s="35">
        <v>15435.999999999975</v>
      </c>
      <c r="G1775" s="35">
        <v>1534.0000000000005</v>
      </c>
      <c r="H1775" s="35">
        <v>826.00000000000045</v>
      </c>
      <c r="I1775" s="35">
        <v>708.00000000000091</v>
      </c>
      <c r="J1775" s="35">
        <v>13902.000000000004</v>
      </c>
      <c r="K1775" s="35">
        <v>6866.0000000000209</v>
      </c>
      <c r="L1775" s="35">
        <v>7035.9999999999982</v>
      </c>
    </row>
    <row r="1776" spans="3:12" x14ac:dyDescent="0.2">
      <c r="D1776" s="26" t="s">
        <v>3077</v>
      </c>
      <c r="E1776" s="30" t="s">
        <v>3076</v>
      </c>
      <c r="F1776" s="35">
        <v>49638.000000000662</v>
      </c>
      <c r="G1776" s="35">
        <v>11879.000000000011</v>
      </c>
      <c r="H1776" s="35">
        <v>5963.99999999999</v>
      </c>
      <c r="I1776" s="35">
        <v>5914.9999999999927</v>
      </c>
      <c r="J1776" s="35">
        <v>37758.999999999636</v>
      </c>
      <c r="K1776" s="35">
        <v>18959.000000000164</v>
      </c>
      <c r="L1776" s="35">
        <v>18800.000000000127</v>
      </c>
    </row>
    <row r="1777" spans="3:12" x14ac:dyDescent="0.2">
      <c r="D1777" s="26" t="s">
        <v>3079</v>
      </c>
      <c r="E1777" s="30" t="s">
        <v>3078</v>
      </c>
      <c r="F1777" s="35">
        <v>22613.000000000065</v>
      </c>
      <c r="G1777" s="35">
        <v>4854.9999999999973</v>
      </c>
      <c r="H1777" s="35">
        <v>2474.9999999999986</v>
      </c>
      <c r="I1777" s="35">
        <v>2379.9999999999973</v>
      </c>
      <c r="J1777" s="35">
        <v>17757.99999999992</v>
      </c>
      <c r="K1777" s="35">
        <v>8844.9999999999891</v>
      </c>
      <c r="L1777" s="35">
        <v>8913.0000000000509</v>
      </c>
    </row>
    <row r="1778" spans="3:12" x14ac:dyDescent="0.2">
      <c r="D1778" s="26" t="s">
        <v>3081</v>
      </c>
      <c r="E1778" s="30" t="s">
        <v>3080</v>
      </c>
      <c r="F1778" s="35">
        <v>6800.0000000000018</v>
      </c>
      <c r="G1778" s="35">
        <v>321.99999999999972</v>
      </c>
      <c r="H1778" s="35">
        <v>154.00000000000011</v>
      </c>
      <c r="I1778" s="35">
        <v>168</v>
      </c>
      <c r="J1778" s="35">
        <v>6478.0000000000246</v>
      </c>
      <c r="K1778" s="35">
        <v>3196.9999999999905</v>
      </c>
      <c r="L1778" s="35">
        <v>3280.9999999999968</v>
      </c>
    </row>
    <row r="1779" spans="3:12" x14ac:dyDescent="0.2">
      <c r="D1779" s="26" t="s">
        <v>3083</v>
      </c>
      <c r="E1779" s="30" t="s">
        <v>3082</v>
      </c>
      <c r="F1779" s="35">
        <v>17995.000000000015</v>
      </c>
      <c r="G1779" s="35">
        <v>2803.0000000000018</v>
      </c>
      <c r="H1779" s="35">
        <v>1394</v>
      </c>
      <c r="I1779" s="35">
        <v>1409.000000000003</v>
      </c>
      <c r="J1779" s="35">
        <v>15192.000000000004</v>
      </c>
      <c r="K1779" s="35">
        <v>7554.9999999999709</v>
      </c>
      <c r="L1779" s="35">
        <v>7637.0000000000018</v>
      </c>
    </row>
    <row r="1780" spans="3:12" x14ac:dyDescent="0.2">
      <c r="D1780" s="26" t="s">
        <v>3085</v>
      </c>
      <c r="E1780" s="30" t="s">
        <v>3084</v>
      </c>
      <c r="F1780" s="35">
        <v>6444.0000000000255</v>
      </c>
      <c r="G1780" s="35">
        <v>800.99999999999943</v>
      </c>
      <c r="H1780" s="35">
        <v>407.00000000000011</v>
      </c>
      <c r="I1780" s="35">
        <v>394.00000000000006</v>
      </c>
      <c r="J1780" s="35">
        <v>5642.9999999999991</v>
      </c>
      <c r="K1780" s="35">
        <v>2819.9999999999986</v>
      </c>
      <c r="L1780" s="35">
        <v>2823.0000000000041</v>
      </c>
    </row>
    <row r="1781" spans="3:12" x14ac:dyDescent="0.2">
      <c r="D1781" s="26" t="s">
        <v>3087</v>
      </c>
      <c r="E1781" s="30" t="s">
        <v>3086</v>
      </c>
      <c r="F1781" s="35">
        <v>12245.000000000002</v>
      </c>
      <c r="G1781" s="35">
        <v>3082.99999999999</v>
      </c>
      <c r="H1781" s="35">
        <v>1587.0000000000005</v>
      </c>
      <c r="I1781" s="35">
        <v>1496.0000000000005</v>
      </c>
      <c r="J1781" s="35">
        <v>9162.0000000000709</v>
      </c>
      <c r="K1781" s="35">
        <v>4518.0000000000236</v>
      </c>
      <c r="L1781" s="35">
        <v>4644.0000000000127</v>
      </c>
    </row>
    <row r="1782" spans="3:12" x14ac:dyDescent="0.2">
      <c r="C1782" s="24" t="s">
        <v>3041</v>
      </c>
      <c r="D1782" s="26"/>
      <c r="E1782" s="30"/>
      <c r="F1782" s="35">
        <v>213774.99999999494</v>
      </c>
      <c r="G1782" s="35">
        <v>42832.999999999964</v>
      </c>
      <c r="H1782" s="35">
        <v>21497.000000000007</v>
      </c>
      <c r="I1782" s="35">
        <v>21335.999999999931</v>
      </c>
      <c r="J1782" s="35">
        <v>170941.99999999529</v>
      </c>
      <c r="K1782" s="35">
        <v>84565.000000000422</v>
      </c>
      <c r="L1782" s="35">
        <v>86377.000000000611</v>
      </c>
    </row>
    <row r="1783" spans="3:12" x14ac:dyDescent="0.2">
      <c r="D1783" s="26" t="s">
        <v>3041</v>
      </c>
      <c r="E1783" s="30" t="s">
        <v>3088</v>
      </c>
      <c r="F1783" s="35">
        <v>56453.999999999702</v>
      </c>
      <c r="G1783" s="35">
        <v>10779.000000000011</v>
      </c>
      <c r="H1783" s="35">
        <v>5484.9999999999791</v>
      </c>
      <c r="I1783" s="35">
        <v>5293.9999999999864</v>
      </c>
      <c r="J1783" s="35">
        <v>45674.999999999207</v>
      </c>
      <c r="K1783" s="35">
        <v>22138.000000000171</v>
      </c>
      <c r="L1783" s="35">
        <v>23536.999999999865</v>
      </c>
    </row>
    <row r="1784" spans="3:12" x14ac:dyDescent="0.2">
      <c r="D1784" s="26" t="s">
        <v>3090</v>
      </c>
      <c r="E1784" s="30" t="s">
        <v>3089</v>
      </c>
      <c r="F1784" s="35">
        <v>19784.999999999953</v>
      </c>
      <c r="G1784" s="35">
        <v>1784.9999999999989</v>
      </c>
      <c r="H1784" s="35">
        <v>883.99999999999898</v>
      </c>
      <c r="I1784" s="35">
        <v>901</v>
      </c>
      <c r="J1784" s="35">
        <v>17999.999999999949</v>
      </c>
      <c r="K1784" s="35">
        <v>8928.0000000000182</v>
      </c>
      <c r="L1784" s="35">
        <v>9072.0000000000418</v>
      </c>
    </row>
    <row r="1785" spans="3:12" x14ac:dyDescent="0.2">
      <c r="D1785" s="26" t="s">
        <v>3092</v>
      </c>
      <c r="E1785" s="30" t="s">
        <v>3091</v>
      </c>
      <c r="F1785" s="35">
        <v>62398.999999999833</v>
      </c>
      <c r="G1785" s="35">
        <v>14897.999999999962</v>
      </c>
      <c r="H1785" s="35">
        <v>7536.9999999999891</v>
      </c>
      <c r="I1785" s="35">
        <v>7360.9999999999882</v>
      </c>
      <c r="J1785" s="35">
        <v>47501.000000000211</v>
      </c>
      <c r="K1785" s="35">
        <v>23444.999999999938</v>
      </c>
      <c r="L1785" s="35">
        <v>24055.999999999916</v>
      </c>
    </row>
    <row r="1786" spans="3:12" x14ac:dyDescent="0.2">
      <c r="D1786" s="26" t="s">
        <v>3094</v>
      </c>
      <c r="E1786" s="30" t="s">
        <v>3093</v>
      </c>
      <c r="F1786" s="35">
        <v>15222.000000000031</v>
      </c>
      <c r="G1786" s="35">
        <v>2538</v>
      </c>
      <c r="H1786" s="35">
        <v>1268.9999999999982</v>
      </c>
      <c r="I1786" s="35">
        <v>1269.0000000000007</v>
      </c>
      <c r="J1786" s="35">
        <v>12684.000000000007</v>
      </c>
      <c r="K1786" s="35">
        <v>6305.0000000000045</v>
      </c>
      <c r="L1786" s="35">
        <v>6378.9999999999836</v>
      </c>
    </row>
    <row r="1787" spans="3:12" x14ac:dyDescent="0.2">
      <c r="D1787" s="26" t="s">
        <v>3096</v>
      </c>
      <c r="E1787" s="30" t="s">
        <v>3095</v>
      </c>
      <c r="F1787" s="35">
        <v>17068.000000000018</v>
      </c>
      <c r="G1787" s="35">
        <v>3768.9999999999955</v>
      </c>
      <c r="H1787" s="35">
        <v>1882.0000000000011</v>
      </c>
      <c r="I1787" s="35">
        <v>1886.9999999999991</v>
      </c>
      <c r="J1787" s="35">
        <v>13298.999999999965</v>
      </c>
      <c r="K1787" s="35">
        <v>6547.9999999999955</v>
      </c>
      <c r="L1787" s="35">
        <v>6750.9999999999827</v>
      </c>
    </row>
    <row r="1788" spans="3:12" x14ac:dyDescent="0.2">
      <c r="D1788" s="26" t="s">
        <v>3098</v>
      </c>
      <c r="E1788" s="30" t="s">
        <v>3097</v>
      </c>
      <c r="F1788" s="35">
        <v>20755.999999999924</v>
      </c>
      <c r="G1788" s="35">
        <v>4810.0000000000064</v>
      </c>
      <c r="H1788" s="35">
        <v>2368</v>
      </c>
      <c r="I1788" s="35">
        <v>2442</v>
      </c>
      <c r="J1788" s="35">
        <v>15945.999999999982</v>
      </c>
      <c r="K1788" s="35">
        <v>8143.99999999998</v>
      </c>
      <c r="L1788" s="35">
        <v>7801.99999999998</v>
      </c>
    </row>
    <row r="1789" spans="3:12" x14ac:dyDescent="0.2">
      <c r="D1789" s="26" t="s">
        <v>3100</v>
      </c>
      <c r="E1789" s="30" t="s">
        <v>3099</v>
      </c>
      <c r="F1789" s="35">
        <v>14425.000000000018</v>
      </c>
      <c r="G1789" s="35">
        <v>2883.0000000000009</v>
      </c>
      <c r="H1789" s="35">
        <v>1415.0000000000014</v>
      </c>
      <c r="I1789" s="35">
        <v>1468</v>
      </c>
      <c r="J1789" s="35">
        <v>11542.000000000024</v>
      </c>
      <c r="K1789" s="35">
        <v>5818.9999999999854</v>
      </c>
      <c r="L1789" s="35">
        <v>5722.9999999999982</v>
      </c>
    </row>
    <row r="1790" spans="3:12" x14ac:dyDescent="0.2">
      <c r="D1790" s="26" t="s">
        <v>3102</v>
      </c>
      <c r="E1790" s="30" t="s">
        <v>3101</v>
      </c>
      <c r="F1790" s="35">
        <v>7666.0000000000291</v>
      </c>
      <c r="G1790" s="35">
        <v>1370.9999999999993</v>
      </c>
      <c r="H1790" s="35">
        <v>656.9999999999992</v>
      </c>
      <c r="I1790" s="35">
        <v>714.00000000000023</v>
      </c>
      <c r="J1790" s="35">
        <v>6294.9999999999918</v>
      </c>
      <c r="K1790" s="35">
        <v>3237.9999999999973</v>
      </c>
      <c r="L1790" s="35">
        <v>3056.9999999999964</v>
      </c>
    </row>
    <row r="1791" spans="3:12" x14ac:dyDescent="0.2">
      <c r="C1791" s="24" t="s">
        <v>3103</v>
      </c>
      <c r="D1791" s="26"/>
      <c r="E1791" s="30"/>
      <c r="F1791" s="35">
        <v>280861.00000000326</v>
      </c>
      <c r="G1791" s="35">
        <v>52474.000000000204</v>
      </c>
      <c r="H1791" s="35">
        <v>26777.999999999989</v>
      </c>
      <c r="I1791" s="35">
        <v>25696.000000000087</v>
      </c>
      <c r="J1791" s="35">
        <v>228387.00000000218</v>
      </c>
      <c r="K1791" s="35">
        <v>114219.00000000083</v>
      </c>
      <c r="L1791" s="35">
        <v>114168.00000000081</v>
      </c>
    </row>
    <row r="1792" spans="3:12" x14ac:dyDescent="0.2">
      <c r="D1792" s="26" t="s">
        <v>3105</v>
      </c>
      <c r="E1792" s="30" t="s">
        <v>3104</v>
      </c>
      <c r="F1792" s="35">
        <v>141741.0000000018</v>
      </c>
      <c r="G1792" s="35">
        <v>36310.000000000189</v>
      </c>
      <c r="H1792" s="35">
        <v>18708.999999999949</v>
      </c>
      <c r="I1792" s="35">
        <v>17600.999999999989</v>
      </c>
      <c r="J1792" s="35">
        <v>105431.00000000119</v>
      </c>
      <c r="K1792" s="35">
        <v>52723.999999999956</v>
      </c>
      <c r="L1792" s="35">
        <v>52706.999999999607</v>
      </c>
    </row>
    <row r="1793" spans="3:12" x14ac:dyDescent="0.2">
      <c r="D1793" s="26" t="s">
        <v>3107</v>
      </c>
      <c r="E1793" s="30" t="s">
        <v>3106</v>
      </c>
      <c r="F1793" s="35">
        <v>13234.000000000071</v>
      </c>
      <c r="G1793" s="35">
        <v>1363.9999999999993</v>
      </c>
      <c r="H1793" s="35">
        <v>644.00000000000057</v>
      </c>
      <c r="I1793" s="35">
        <v>719.99999999999989</v>
      </c>
      <c r="J1793" s="35">
        <v>11869.999999999933</v>
      </c>
      <c r="K1793" s="35">
        <v>6065.9999999999836</v>
      </c>
      <c r="L1793" s="35">
        <v>5804.0000000000191</v>
      </c>
    </row>
    <row r="1794" spans="3:12" x14ac:dyDescent="0.2">
      <c r="D1794" s="26" t="s">
        <v>3109</v>
      </c>
      <c r="E1794" s="30" t="s">
        <v>3108</v>
      </c>
      <c r="F1794" s="35">
        <v>24017.999999999862</v>
      </c>
      <c r="G1794" s="35">
        <v>2349.9999999999959</v>
      </c>
      <c r="H1794" s="35">
        <v>1190.0000000000007</v>
      </c>
      <c r="I1794" s="35">
        <v>1160.0000000000002</v>
      </c>
      <c r="J1794" s="35">
        <v>21667.999999999793</v>
      </c>
      <c r="K1794" s="35">
        <v>10815.000000000098</v>
      </c>
      <c r="L1794" s="35">
        <v>10852.999999999998</v>
      </c>
    </row>
    <row r="1795" spans="3:12" x14ac:dyDescent="0.2">
      <c r="D1795" s="26" t="s">
        <v>3103</v>
      </c>
      <c r="E1795" s="30" t="s">
        <v>3110</v>
      </c>
      <c r="F1795" s="35">
        <v>23845.000000000007</v>
      </c>
      <c r="G1795" s="35">
        <v>2531.0000000000005</v>
      </c>
      <c r="H1795" s="35">
        <v>1260.9999999999982</v>
      </c>
      <c r="I1795" s="35">
        <v>1270.000000000002</v>
      </c>
      <c r="J1795" s="35">
        <v>21314.000000000087</v>
      </c>
      <c r="K1795" s="35">
        <v>10356.000000000005</v>
      </c>
      <c r="L1795" s="35">
        <v>10958.000000000015</v>
      </c>
    </row>
    <row r="1796" spans="3:12" x14ac:dyDescent="0.2">
      <c r="D1796" s="26" t="s">
        <v>3112</v>
      </c>
      <c r="E1796" s="30" t="s">
        <v>3111</v>
      </c>
      <c r="F1796" s="35">
        <v>15570.000000000016</v>
      </c>
      <c r="G1796" s="35">
        <v>2621.0000000000041</v>
      </c>
      <c r="H1796" s="35">
        <v>1311.9999999999989</v>
      </c>
      <c r="I1796" s="35">
        <v>1309</v>
      </c>
      <c r="J1796" s="35">
        <v>12949.000000000073</v>
      </c>
      <c r="K1796" s="35">
        <v>6521.0000000000182</v>
      </c>
      <c r="L1796" s="35">
        <v>6428.00000000002</v>
      </c>
    </row>
    <row r="1797" spans="3:12" x14ac:dyDescent="0.2">
      <c r="D1797" s="26" t="s">
        <v>3114</v>
      </c>
      <c r="E1797" s="30" t="s">
        <v>3113</v>
      </c>
      <c r="F1797" s="35">
        <v>6768.9999999999845</v>
      </c>
      <c r="G1797" s="35">
        <v>597.99999999999966</v>
      </c>
      <c r="H1797" s="35">
        <v>297.99999999999977</v>
      </c>
      <c r="I1797" s="35">
        <v>299.99999999999989</v>
      </c>
      <c r="J1797" s="35">
        <v>6170.99999999999</v>
      </c>
      <c r="K1797" s="35">
        <v>3129.9999999999977</v>
      </c>
      <c r="L1797" s="35">
        <v>3041.0000000000014</v>
      </c>
    </row>
    <row r="1798" spans="3:12" x14ac:dyDescent="0.2">
      <c r="D1798" s="26" t="s">
        <v>3116</v>
      </c>
      <c r="E1798" s="30" t="s">
        <v>3115</v>
      </c>
      <c r="F1798" s="35">
        <v>18216.000000000033</v>
      </c>
      <c r="G1798" s="35">
        <v>1181.0000000000011</v>
      </c>
      <c r="H1798" s="35">
        <v>592.00000000000023</v>
      </c>
      <c r="I1798" s="35">
        <v>589</v>
      </c>
      <c r="J1798" s="35">
        <v>17034.999999999884</v>
      </c>
      <c r="K1798" s="35">
        <v>8432.0000000000036</v>
      </c>
      <c r="L1798" s="35">
        <v>8603.0000000000036</v>
      </c>
    </row>
    <row r="1799" spans="3:12" x14ac:dyDescent="0.2">
      <c r="D1799" s="26" t="s">
        <v>3118</v>
      </c>
      <c r="E1799" s="30" t="s">
        <v>3117</v>
      </c>
      <c r="F1799" s="35">
        <v>16999.999999999989</v>
      </c>
      <c r="G1799" s="35">
        <v>2238.9999999999991</v>
      </c>
      <c r="H1799" s="35">
        <v>1101.0000000000002</v>
      </c>
      <c r="I1799" s="35">
        <v>1138.000000000002</v>
      </c>
      <c r="J1799" s="35">
        <v>14761.000000000015</v>
      </c>
      <c r="K1799" s="35">
        <v>7465.0000000000045</v>
      </c>
      <c r="L1799" s="35">
        <v>7296.0000000000391</v>
      </c>
    </row>
    <row r="1800" spans="3:12" x14ac:dyDescent="0.2">
      <c r="D1800" s="26" t="s">
        <v>3120</v>
      </c>
      <c r="E1800" s="30" t="s">
        <v>3119</v>
      </c>
      <c r="F1800" s="35">
        <v>14862.000000000049</v>
      </c>
      <c r="G1800" s="35">
        <v>2557</v>
      </c>
      <c r="H1800" s="35">
        <v>1295</v>
      </c>
      <c r="I1800" s="35">
        <v>1262.0000000000002</v>
      </c>
      <c r="J1800" s="35">
        <v>12304.999999999922</v>
      </c>
      <c r="K1800" s="35">
        <v>6238.0000000000136</v>
      </c>
      <c r="L1800" s="35">
        <v>6067.0000000000073</v>
      </c>
    </row>
    <row r="1801" spans="3:12" x14ac:dyDescent="0.2">
      <c r="D1801" s="26" t="s">
        <v>3122</v>
      </c>
      <c r="E1801" s="30" t="s">
        <v>3121</v>
      </c>
      <c r="F1801" s="35">
        <v>5606.0000000000318</v>
      </c>
      <c r="G1801" s="35">
        <v>723.00000000000023</v>
      </c>
      <c r="H1801" s="35">
        <v>375.99999999999977</v>
      </c>
      <c r="I1801" s="35">
        <v>346.99999999999966</v>
      </c>
      <c r="J1801" s="35">
        <v>4883.0000000000009</v>
      </c>
      <c r="K1801" s="35">
        <v>2472.0000000000032</v>
      </c>
      <c r="L1801" s="35">
        <v>2411</v>
      </c>
    </row>
    <row r="1802" spans="3:12" x14ac:dyDescent="0.2">
      <c r="C1802" s="24" t="s">
        <v>3123</v>
      </c>
      <c r="D1802" s="26"/>
      <c r="E1802" s="30"/>
      <c r="F1802" s="35">
        <v>128916.00000000215</v>
      </c>
      <c r="G1802" s="35">
        <v>33669.000000000153</v>
      </c>
      <c r="H1802" s="35">
        <v>16929.999999999996</v>
      </c>
      <c r="I1802" s="35">
        <v>16739</v>
      </c>
      <c r="J1802" s="35">
        <v>95246.999999999389</v>
      </c>
      <c r="K1802" s="35">
        <v>47732.999999999673</v>
      </c>
      <c r="L1802" s="35">
        <v>47513.999999999825</v>
      </c>
    </row>
    <row r="1803" spans="3:12" x14ac:dyDescent="0.2">
      <c r="D1803" s="26" t="s">
        <v>3123</v>
      </c>
      <c r="E1803" s="30" t="s">
        <v>3124</v>
      </c>
      <c r="F1803" s="35">
        <v>77385.000000000582</v>
      </c>
      <c r="G1803" s="35">
        <v>30043.00000000008</v>
      </c>
      <c r="H1803" s="35">
        <v>15154.00000000002</v>
      </c>
      <c r="I1803" s="35">
        <v>14889.000000000002</v>
      </c>
      <c r="J1803" s="35">
        <v>47341.999999999949</v>
      </c>
      <c r="K1803" s="35">
        <v>23627.000000000015</v>
      </c>
      <c r="L1803" s="35">
        <v>23715.000000000131</v>
      </c>
    </row>
    <row r="1804" spans="3:12" x14ac:dyDescent="0.2">
      <c r="D1804" s="26" t="s">
        <v>3126</v>
      </c>
      <c r="E1804" s="30" t="s">
        <v>3125</v>
      </c>
      <c r="F1804" s="35">
        <v>3130.999999999995</v>
      </c>
      <c r="G1804" s="35">
        <v>214</v>
      </c>
      <c r="H1804" s="35">
        <v>98.000000000000014</v>
      </c>
      <c r="I1804" s="35">
        <v>116.00000000000007</v>
      </c>
      <c r="J1804" s="35">
        <v>2917.0000000000014</v>
      </c>
      <c r="K1804" s="35">
        <v>1528.0000000000016</v>
      </c>
      <c r="L1804" s="35">
        <v>1389.0000000000014</v>
      </c>
    </row>
    <row r="1805" spans="3:12" x14ac:dyDescent="0.2">
      <c r="D1805" s="26" t="s">
        <v>3128</v>
      </c>
      <c r="E1805" s="30" t="s">
        <v>3127</v>
      </c>
      <c r="F1805" s="35">
        <v>1645.0000000000018</v>
      </c>
      <c r="G1805" s="35">
        <v>33</v>
      </c>
      <c r="H1805" s="35">
        <v>10</v>
      </c>
      <c r="I1805" s="35">
        <v>23</v>
      </c>
      <c r="J1805" s="35">
        <v>1612.0000000000034</v>
      </c>
      <c r="K1805" s="35">
        <v>760.99999999999977</v>
      </c>
      <c r="L1805" s="35">
        <v>851.00000000000227</v>
      </c>
    </row>
    <row r="1806" spans="3:12" x14ac:dyDescent="0.2">
      <c r="D1806" s="26" t="s">
        <v>3130</v>
      </c>
      <c r="E1806" s="30" t="s">
        <v>3129</v>
      </c>
      <c r="F1806" s="35">
        <v>11052.999999999984</v>
      </c>
      <c r="G1806" s="35">
        <v>413.00000000000045</v>
      </c>
      <c r="H1806" s="35">
        <v>206.00000000000006</v>
      </c>
      <c r="I1806" s="35">
        <v>207.00000000000006</v>
      </c>
      <c r="J1806" s="35">
        <v>10639.999999999993</v>
      </c>
      <c r="K1806" s="35">
        <v>5319.00000000001</v>
      </c>
      <c r="L1806" s="35">
        <v>5320.9999999999854</v>
      </c>
    </row>
    <row r="1807" spans="3:12" x14ac:dyDescent="0.2">
      <c r="D1807" s="26" t="s">
        <v>3132</v>
      </c>
      <c r="E1807" s="30" t="s">
        <v>3131</v>
      </c>
      <c r="F1807" s="35">
        <v>18382.999999999916</v>
      </c>
      <c r="G1807" s="35">
        <v>2209</v>
      </c>
      <c r="H1807" s="35">
        <v>1093</v>
      </c>
      <c r="I1807" s="35">
        <v>1116.0000000000014</v>
      </c>
      <c r="J1807" s="35">
        <v>16173.999999999942</v>
      </c>
      <c r="K1807" s="35">
        <v>8145.0000000000109</v>
      </c>
      <c r="L1807" s="35">
        <v>8028.9999999999591</v>
      </c>
    </row>
    <row r="1808" spans="3:12" x14ac:dyDescent="0.2">
      <c r="D1808" s="26" t="s">
        <v>3134</v>
      </c>
      <c r="E1808" s="30" t="s">
        <v>3133</v>
      </c>
      <c r="F1808" s="35">
        <v>7613.99999999997</v>
      </c>
      <c r="G1808" s="35">
        <v>116.00000000000007</v>
      </c>
      <c r="H1808" s="35">
        <v>46.000000000000014</v>
      </c>
      <c r="I1808" s="35">
        <v>70</v>
      </c>
      <c r="J1808" s="35">
        <v>7498.0000000000191</v>
      </c>
      <c r="K1808" s="35">
        <v>3716.9999999999964</v>
      </c>
      <c r="L1808" s="35">
        <v>3781.0000000000027</v>
      </c>
    </row>
    <row r="1809" spans="3:12" x14ac:dyDescent="0.2">
      <c r="D1809" s="26" t="s">
        <v>3136</v>
      </c>
      <c r="E1809" s="30" t="s">
        <v>3135</v>
      </c>
      <c r="F1809" s="35">
        <v>9704.9999999999873</v>
      </c>
      <c r="G1809" s="35">
        <v>640.99999999999977</v>
      </c>
      <c r="H1809" s="35">
        <v>323.00000000000011</v>
      </c>
      <c r="I1809" s="35">
        <v>318.00000000000011</v>
      </c>
      <c r="J1809" s="35">
        <v>9064.0000000000218</v>
      </c>
      <c r="K1809" s="35">
        <v>4636.0000000000246</v>
      </c>
      <c r="L1809" s="35">
        <v>4428.0000000000155</v>
      </c>
    </row>
    <row r="1810" spans="3:12" x14ac:dyDescent="0.2">
      <c r="C1810" s="24" t="s">
        <v>3137</v>
      </c>
      <c r="D1810" s="26"/>
      <c r="E1810" s="30"/>
      <c r="F1810" s="35">
        <v>459166.99999999948</v>
      </c>
      <c r="G1810" s="35">
        <v>148564.00000000215</v>
      </c>
      <c r="H1810" s="35">
        <v>75597.999999999956</v>
      </c>
      <c r="I1810" s="35">
        <v>72965.999999999505</v>
      </c>
      <c r="J1810" s="35">
        <v>310603.00000000029</v>
      </c>
      <c r="K1810" s="35">
        <v>154389.9999999993</v>
      </c>
      <c r="L1810" s="35">
        <v>156212.99999999691</v>
      </c>
    </row>
    <row r="1811" spans="3:12" x14ac:dyDescent="0.2">
      <c r="D1811" s="26" t="s">
        <v>3137</v>
      </c>
      <c r="E1811" s="30" t="s">
        <v>3138</v>
      </c>
      <c r="F1811" s="35">
        <v>321103.99999999389</v>
      </c>
      <c r="G1811" s="35">
        <v>135363.00000000023</v>
      </c>
      <c r="H1811" s="35">
        <v>68963.000000000087</v>
      </c>
      <c r="I1811" s="35">
        <v>66399.999999999563</v>
      </c>
      <c r="J1811" s="35">
        <v>185740.99999999814</v>
      </c>
      <c r="K1811" s="35">
        <v>91559.000000000524</v>
      </c>
      <c r="L1811" s="35">
        <v>94181.999999999622</v>
      </c>
    </row>
    <row r="1812" spans="3:12" x14ac:dyDescent="0.2">
      <c r="D1812" s="26" t="s">
        <v>1287</v>
      </c>
      <c r="E1812" s="30" t="s">
        <v>3139</v>
      </c>
      <c r="F1812" s="35">
        <v>43739.999999999396</v>
      </c>
      <c r="G1812" s="35">
        <v>6742.0000000000064</v>
      </c>
      <c r="H1812" s="35">
        <v>3386.0000000000077</v>
      </c>
      <c r="I1812" s="35">
        <v>3355.9999999999977</v>
      </c>
      <c r="J1812" s="35">
        <v>36997.999999999658</v>
      </c>
      <c r="K1812" s="35">
        <v>18612.999999999847</v>
      </c>
      <c r="L1812" s="35">
        <v>18385.000000000015</v>
      </c>
    </row>
    <row r="1813" spans="3:12" x14ac:dyDescent="0.2">
      <c r="D1813" s="26" t="s">
        <v>3141</v>
      </c>
      <c r="E1813" s="30" t="s">
        <v>3140</v>
      </c>
      <c r="F1813" s="35">
        <v>22114.999999999727</v>
      </c>
      <c r="G1813" s="35">
        <v>1333.9999999999986</v>
      </c>
      <c r="H1813" s="35">
        <v>704.00000000000045</v>
      </c>
      <c r="I1813" s="35">
        <v>630</v>
      </c>
      <c r="J1813" s="35">
        <v>20781.000000000062</v>
      </c>
      <c r="K1813" s="35">
        <v>10290.999999999951</v>
      </c>
      <c r="L1813" s="35">
        <v>10489.999999999985</v>
      </c>
    </row>
    <row r="1814" spans="3:12" x14ac:dyDescent="0.2">
      <c r="D1814" s="26" t="s">
        <v>3143</v>
      </c>
      <c r="E1814" s="30" t="s">
        <v>3142</v>
      </c>
      <c r="F1814" s="35">
        <v>15765.000000000013</v>
      </c>
      <c r="G1814" s="35">
        <v>490.99999999999977</v>
      </c>
      <c r="H1814" s="35">
        <v>251</v>
      </c>
      <c r="I1814" s="35">
        <v>239.99999999999991</v>
      </c>
      <c r="J1814" s="35">
        <v>15274.000000000031</v>
      </c>
      <c r="K1814" s="35">
        <v>7870.0000000000027</v>
      </c>
      <c r="L1814" s="35">
        <v>7404.0000000000055</v>
      </c>
    </row>
    <row r="1815" spans="3:12" x14ac:dyDescent="0.2">
      <c r="D1815" s="26" t="s">
        <v>3145</v>
      </c>
      <c r="E1815" s="30" t="s">
        <v>3144</v>
      </c>
      <c r="F1815" s="35">
        <v>7886.0000000000109</v>
      </c>
      <c r="G1815" s="35">
        <v>149.00000000000009</v>
      </c>
      <c r="H1815" s="35">
        <v>73</v>
      </c>
      <c r="I1815" s="35">
        <v>76.000000000000028</v>
      </c>
      <c r="J1815" s="35">
        <v>7736.9999999999691</v>
      </c>
      <c r="K1815" s="35">
        <v>3891.99999999999</v>
      </c>
      <c r="L1815" s="35">
        <v>3844.99999999999</v>
      </c>
    </row>
    <row r="1816" spans="3:12" x14ac:dyDescent="0.2">
      <c r="D1816" s="26" t="s">
        <v>3147</v>
      </c>
      <c r="E1816" s="30" t="s">
        <v>3146</v>
      </c>
      <c r="F1816" s="35">
        <v>26698.999999999913</v>
      </c>
      <c r="G1816" s="35">
        <v>2075.0000000000009</v>
      </c>
      <c r="H1816" s="35">
        <v>986.99999999999909</v>
      </c>
      <c r="I1816" s="35">
        <v>1088.0000000000005</v>
      </c>
      <c r="J1816" s="35">
        <v>24624.000000000167</v>
      </c>
      <c r="K1816" s="35">
        <v>12266.000000000102</v>
      </c>
      <c r="L1816" s="35">
        <v>12357.999999999973</v>
      </c>
    </row>
    <row r="1817" spans="3:12" x14ac:dyDescent="0.2">
      <c r="D1817" s="26" t="s">
        <v>3112</v>
      </c>
      <c r="E1817" s="30" t="s">
        <v>3148</v>
      </c>
      <c r="F1817" s="35">
        <v>5070.9999999999873</v>
      </c>
      <c r="G1817" s="35">
        <v>44</v>
      </c>
      <c r="H1817" s="35">
        <v>20</v>
      </c>
      <c r="I1817" s="35">
        <v>24</v>
      </c>
      <c r="J1817" s="35">
        <v>5027.0000000000018</v>
      </c>
      <c r="K1817" s="35">
        <v>2523.0000000000055</v>
      </c>
      <c r="L1817" s="35">
        <v>2503.9999999999968</v>
      </c>
    </row>
    <row r="1818" spans="3:12" x14ac:dyDescent="0.2">
      <c r="D1818" s="26" t="s">
        <v>3150</v>
      </c>
      <c r="E1818" s="30" t="s">
        <v>3149</v>
      </c>
      <c r="F1818" s="35">
        <v>16786.999999999909</v>
      </c>
      <c r="G1818" s="35">
        <v>2365.9999999999982</v>
      </c>
      <c r="H1818" s="35">
        <v>1214.0000000000014</v>
      </c>
      <c r="I1818" s="35">
        <v>1151.9999999999995</v>
      </c>
      <c r="J1818" s="35">
        <v>14420.999999999935</v>
      </c>
      <c r="K1818" s="35">
        <v>7376.0000000000036</v>
      </c>
      <c r="L1818" s="35">
        <v>7044.9999999999918</v>
      </c>
    </row>
    <row r="1819" spans="3:12" x14ac:dyDescent="0.2">
      <c r="C1819" s="24" t="s">
        <v>3151</v>
      </c>
      <c r="D1819" s="26"/>
      <c r="E1819" s="30"/>
      <c r="F1819" s="35">
        <v>184718.99999999802</v>
      </c>
      <c r="G1819" s="35">
        <v>40847.999999999956</v>
      </c>
      <c r="H1819" s="35">
        <v>20848.000000000022</v>
      </c>
      <c r="I1819" s="35">
        <v>20000.000000000033</v>
      </c>
      <c r="J1819" s="35">
        <v>143871.00000000015</v>
      </c>
      <c r="K1819" s="35">
        <v>71110.999999999854</v>
      </c>
      <c r="L1819" s="35">
        <v>72759.999999998836</v>
      </c>
    </row>
    <row r="1820" spans="3:12" x14ac:dyDescent="0.2">
      <c r="D1820" s="26" t="s">
        <v>3153</v>
      </c>
      <c r="E1820" s="30" t="s">
        <v>3152</v>
      </c>
      <c r="F1820" s="35">
        <v>125865.99999999952</v>
      </c>
      <c r="G1820" s="35">
        <v>33695.000000000116</v>
      </c>
      <c r="H1820" s="35">
        <v>17213.000000000036</v>
      </c>
      <c r="I1820" s="35">
        <v>16482.000000000022</v>
      </c>
      <c r="J1820" s="35">
        <v>92170.999999999811</v>
      </c>
      <c r="K1820" s="35">
        <v>45703.99999999976</v>
      </c>
      <c r="L1820" s="35">
        <v>46466.999999999745</v>
      </c>
    </row>
    <row r="1821" spans="3:12" x14ac:dyDescent="0.2">
      <c r="D1821" s="26" t="s">
        <v>3155</v>
      </c>
      <c r="E1821" s="30" t="s">
        <v>3154</v>
      </c>
      <c r="F1821" s="35">
        <v>12265.000000000018</v>
      </c>
      <c r="G1821" s="35">
        <v>1315.9999999999989</v>
      </c>
      <c r="H1821" s="35">
        <v>681.99999999999977</v>
      </c>
      <c r="I1821" s="35">
        <v>634.00000000000011</v>
      </c>
      <c r="J1821" s="35">
        <v>10949.000000000071</v>
      </c>
      <c r="K1821" s="35">
        <v>5316.0000000000091</v>
      </c>
      <c r="L1821" s="35">
        <v>5633.0000000000227</v>
      </c>
    </row>
    <row r="1822" spans="3:12" x14ac:dyDescent="0.2">
      <c r="D1822" s="26" t="s">
        <v>3157</v>
      </c>
      <c r="E1822" s="30" t="s">
        <v>3156</v>
      </c>
      <c r="F1822" s="35">
        <v>17966.000000000033</v>
      </c>
      <c r="G1822" s="35">
        <v>1128.9999999999984</v>
      </c>
      <c r="H1822" s="35">
        <v>579.99999999999977</v>
      </c>
      <c r="I1822" s="35">
        <v>549</v>
      </c>
      <c r="J1822" s="35">
        <v>16837.000000000106</v>
      </c>
      <c r="K1822" s="35">
        <v>8176.9999999999773</v>
      </c>
      <c r="L1822" s="35">
        <v>8660.0000000000455</v>
      </c>
    </row>
    <row r="1823" spans="3:12" x14ac:dyDescent="0.2">
      <c r="D1823" s="26" t="s">
        <v>3159</v>
      </c>
      <c r="E1823" s="30" t="s">
        <v>3158</v>
      </c>
      <c r="F1823" s="35">
        <v>4384.9999999999955</v>
      </c>
      <c r="G1823" s="35">
        <v>24</v>
      </c>
      <c r="H1823" s="35">
        <v>13</v>
      </c>
      <c r="I1823" s="35">
        <v>11</v>
      </c>
      <c r="J1823" s="35">
        <v>4360.9999999999936</v>
      </c>
      <c r="K1823" s="35">
        <v>2150.0000000000005</v>
      </c>
      <c r="L1823" s="35">
        <v>2211.0000000000023</v>
      </c>
    </row>
    <row r="1824" spans="3:12" x14ac:dyDescent="0.2">
      <c r="D1824" s="26" t="s">
        <v>3161</v>
      </c>
      <c r="E1824" s="30" t="s">
        <v>3160</v>
      </c>
      <c r="F1824" s="35">
        <v>14036.000000000004</v>
      </c>
      <c r="G1824" s="35">
        <v>3346.9999999999995</v>
      </c>
      <c r="H1824" s="35">
        <v>1689.9999999999998</v>
      </c>
      <c r="I1824" s="35">
        <v>1657.0000000000018</v>
      </c>
      <c r="J1824" s="35">
        <v>10689.00000000002</v>
      </c>
      <c r="K1824" s="35">
        <v>5376.9999999999936</v>
      </c>
      <c r="L1824" s="35">
        <v>5311.9999999999854</v>
      </c>
    </row>
    <row r="1825" spans="2:12" x14ac:dyDescent="0.2">
      <c r="D1825" s="26" t="s">
        <v>3163</v>
      </c>
      <c r="E1825" s="30" t="s">
        <v>3162</v>
      </c>
      <c r="F1825" s="35">
        <v>10201.000000000004</v>
      </c>
      <c r="G1825" s="35">
        <v>1336.999999999997</v>
      </c>
      <c r="H1825" s="35">
        <v>669.99999999999977</v>
      </c>
      <c r="I1825" s="35">
        <v>667.00000000000034</v>
      </c>
      <c r="J1825" s="35">
        <v>8864.0000000000364</v>
      </c>
      <c r="K1825" s="35">
        <v>4387.0000000000164</v>
      </c>
      <c r="L1825" s="35">
        <v>4477.0000000000255</v>
      </c>
    </row>
    <row r="1826" spans="2:12" x14ac:dyDescent="0.2">
      <c r="C1826" s="24" t="s">
        <v>3164</v>
      </c>
      <c r="D1826" s="26"/>
      <c r="E1826" s="30"/>
      <c r="F1826" s="35">
        <v>74008.999999999665</v>
      </c>
      <c r="G1826" s="35">
        <v>22196.999999999978</v>
      </c>
      <c r="H1826" s="35">
        <v>10974.000000000025</v>
      </c>
      <c r="I1826" s="35">
        <v>11222.999999999984</v>
      </c>
      <c r="J1826" s="35">
        <v>51812.000000000204</v>
      </c>
      <c r="K1826" s="35">
        <v>26008.000000000113</v>
      </c>
      <c r="L1826" s="35">
        <v>25803.999999999924</v>
      </c>
    </row>
    <row r="1827" spans="2:12" x14ac:dyDescent="0.2">
      <c r="D1827" s="26" t="s">
        <v>3164</v>
      </c>
      <c r="E1827" s="30" t="s">
        <v>3165</v>
      </c>
      <c r="F1827" s="35">
        <v>35691.000000000247</v>
      </c>
      <c r="G1827" s="35">
        <v>13249.999999999978</v>
      </c>
      <c r="H1827" s="35">
        <v>6537.0000000000082</v>
      </c>
      <c r="I1827" s="35">
        <v>6712.9999999999818</v>
      </c>
      <c r="J1827" s="35">
        <v>22440.999999999985</v>
      </c>
      <c r="K1827" s="35">
        <v>11209.999999999995</v>
      </c>
      <c r="L1827" s="35">
        <v>11230.999999999984</v>
      </c>
    </row>
    <row r="1828" spans="2:12" x14ac:dyDescent="0.2">
      <c r="D1828" s="26" t="s">
        <v>3167</v>
      </c>
      <c r="E1828" s="30" t="s">
        <v>3166</v>
      </c>
      <c r="F1828" s="35">
        <v>17956.000000000015</v>
      </c>
      <c r="G1828" s="35">
        <v>4148.0000000000045</v>
      </c>
      <c r="H1828" s="35">
        <v>2053.0000000000023</v>
      </c>
      <c r="I1828" s="35">
        <v>2094.9999999999982</v>
      </c>
      <c r="J1828" s="35">
        <v>13807.999999999989</v>
      </c>
      <c r="K1828" s="35">
        <v>6978.00000000003</v>
      </c>
      <c r="L1828" s="35">
        <v>6829.9999999999654</v>
      </c>
    </row>
    <row r="1829" spans="2:12" x14ac:dyDescent="0.2">
      <c r="D1829" s="26" t="s">
        <v>3169</v>
      </c>
      <c r="E1829" s="30" t="s">
        <v>3168</v>
      </c>
      <c r="F1829" s="35">
        <v>10477.999999999971</v>
      </c>
      <c r="G1829" s="35">
        <v>3715.0000000000055</v>
      </c>
      <c r="H1829" s="35">
        <v>1845.9999999999989</v>
      </c>
      <c r="I1829" s="35">
        <v>1868.9999999999975</v>
      </c>
      <c r="J1829" s="35">
        <v>6763.0000000000264</v>
      </c>
      <c r="K1829" s="35">
        <v>3369.0000000000005</v>
      </c>
      <c r="L1829" s="35">
        <v>3394.0000000000059</v>
      </c>
    </row>
    <row r="1830" spans="2:12" x14ac:dyDescent="0.2">
      <c r="D1830" s="26" t="s">
        <v>3171</v>
      </c>
      <c r="E1830" s="30" t="s">
        <v>3170</v>
      </c>
      <c r="F1830" s="35">
        <v>3239.9999999999968</v>
      </c>
      <c r="G1830" s="35">
        <v>212.00000000000006</v>
      </c>
      <c r="H1830" s="35">
        <v>117.00000000000003</v>
      </c>
      <c r="I1830" s="35">
        <v>95.000000000000028</v>
      </c>
      <c r="J1830" s="35">
        <v>3028</v>
      </c>
      <c r="K1830" s="35">
        <v>1524.9999999999961</v>
      </c>
      <c r="L1830" s="35">
        <v>1503.0000000000025</v>
      </c>
    </row>
    <row r="1831" spans="2:12" x14ac:dyDescent="0.2">
      <c r="D1831" s="26" t="s">
        <v>3173</v>
      </c>
      <c r="E1831" s="30" t="s">
        <v>3172</v>
      </c>
      <c r="F1831" s="35">
        <v>3534.0000000000055</v>
      </c>
      <c r="G1831" s="35">
        <v>532.00000000000011</v>
      </c>
      <c r="H1831" s="35">
        <v>241</v>
      </c>
      <c r="I1831" s="35">
        <v>291.00000000000017</v>
      </c>
      <c r="J1831" s="35">
        <v>3002.000000000015</v>
      </c>
      <c r="K1831" s="35">
        <v>1490.9999999999973</v>
      </c>
      <c r="L1831" s="35">
        <v>1510.9999999999991</v>
      </c>
    </row>
    <row r="1832" spans="2:12" x14ac:dyDescent="0.2">
      <c r="D1832" s="26" t="s">
        <v>3175</v>
      </c>
      <c r="E1832" s="30" t="s">
        <v>3174</v>
      </c>
      <c r="F1832" s="35">
        <v>3110</v>
      </c>
      <c r="G1832" s="35">
        <v>340</v>
      </c>
      <c r="H1832" s="35">
        <v>180</v>
      </c>
      <c r="I1832" s="35">
        <v>160.00000000000009</v>
      </c>
      <c r="J1832" s="35">
        <v>2770.0000000000014</v>
      </c>
      <c r="K1832" s="35">
        <v>1435.0000000000025</v>
      </c>
      <c r="L1832" s="35">
        <v>1334.999999999998</v>
      </c>
    </row>
    <row r="1833" spans="2:12" x14ac:dyDescent="0.2">
      <c r="B1833" s="15" t="s">
        <v>25</v>
      </c>
      <c r="C1833" s="3"/>
      <c r="D1833" s="9"/>
      <c r="E1833" s="29"/>
      <c r="F1833" s="34">
        <v>1724791.9999999797</v>
      </c>
      <c r="G1833" s="34">
        <v>357600.00000000367</v>
      </c>
      <c r="H1833" s="34">
        <v>182306.00000000079</v>
      </c>
      <c r="I1833" s="34">
        <v>175294.00000000218</v>
      </c>
      <c r="J1833" s="34">
        <v>1367191.9999999416</v>
      </c>
      <c r="K1833" s="34">
        <v>680046.9999999901</v>
      </c>
      <c r="L1833" s="34">
        <v>687145.00000000442</v>
      </c>
    </row>
    <row r="1834" spans="2:12" x14ac:dyDescent="0.2">
      <c r="C1834" s="24" t="s">
        <v>25</v>
      </c>
      <c r="D1834" s="26"/>
      <c r="E1834" s="30"/>
      <c r="F1834" s="35">
        <v>321611.00000000704</v>
      </c>
      <c r="G1834" s="35">
        <v>65852.999999999418</v>
      </c>
      <c r="H1834" s="35">
        <v>33625.000000000102</v>
      </c>
      <c r="I1834" s="35">
        <v>32228.000000000084</v>
      </c>
      <c r="J1834" s="35">
        <v>255758.00000000733</v>
      </c>
      <c r="K1834" s="35">
        <v>127766.99999999917</v>
      </c>
      <c r="L1834" s="35">
        <v>127990.99999999996</v>
      </c>
    </row>
    <row r="1835" spans="2:12" x14ac:dyDescent="0.2">
      <c r="D1835" s="26" t="s">
        <v>25</v>
      </c>
      <c r="E1835" s="30" t="s">
        <v>3176</v>
      </c>
      <c r="F1835" s="35">
        <v>160863.99999999913</v>
      </c>
      <c r="G1835" s="35">
        <v>55472.999999999724</v>
      </c>
      <c r="H1835" s="35">
        <v>28431.000000000051</v>
      </c>
      <c r="I1835" s="35">
        <v>27041.999999999833</v>
      </c>
      <c r="J1835" s="35">
        <v>105391.00000000262</v>
      </c>
      <c r="K1835" s="35">
        <v>52180.999999999833</v>
      </c>
      <c r="L1835" s="35">
        <v>53209.99999999976</v>
      </c>
    </row>
    <row r="1836" spans="2:12" x14ac:dyDescent="0.2">
      <c r="D1836" s="26" t="s">
        <v>3178</v>
      </c>
      <c r="E1836" s="30" t="s">
        <v>3177</v>
      </c>
      <c r="F1836" s="35">
        <v>41611.999999999549</v>
      </c>
      <c r="G1836" s="35">
        <v>2508.0000000000014</v>
      </c>
      <c r="H1836" s="35">
        <v>1246.9999999999995</v>
      </c>
      <c r="I1836" s="35">
        <v>1260.9999999999993</v>
      </c>
      <c r="J1836" s="35">
        <v>39104.000000000175</v>
      </c>
      <c r="K1836" s="35">
        <v>20610.000000000095</v>
      </c>
      <c r="L1836" s="35">
        <v>18494.000000000058</v>
      </c>
    </row>
    <row r="1837" spans="2:12" x14ac:dyDescent="0.2">
      <c r="D1837" s="26" t="s">
        <v>3180</v>
      </c>
      <c r="E1837" s="30" t="s">
        <v>3179</v>
      </c>
      <c r="F1837" s="35">
        <v>8292.9999999999982</v>
      </c>
      <c r="G1837" s="35">
        <v>832.00000000000023</v>
      </c>
      <c r="H1837" s="35">
        <v>413.0000000000004</v>
      </c>
      <c r="I1837" s="35">
        <v>419</v>
      </c>
      <c r="J1837" s="35">
        <v>7460.9999999999718</v>
      </c>
      <c r="K1837" s="35">
        <v>3694.0000000000109</v>
      </c>
      <c r="L1837" s="35">
        <v>3767.0000000000027</v>
      </c>
    </row>
    <row r="1838" spans="2:12" x14ac:dyDescent="0.2">
      <c r="D1838" s="26" t="s">
        <v>3182</v>
      </c>
      <c r="E1838" s="30" t="s">
        <v>3181</v>
      </c>
      <c r="F1838" s="35">
        <v>22124.0000000002</v>
      </c>
      <c r="G1838" s="35">
        <v>1175.0000000000007</v>
      </c>
      <c r="H1838" s="35">
        <v>593.99999999999943</v>
      </c>
      <c r="I1838" s="35">
        <v>581.00000000000023</v>
      </c>
      <c r="J1838" s="35">
        <v>20948.999999999927</v>
      </c>
      <c r="K1838" s="35">
        <v>10175.999999999896</v>
      </c>
      <c r="L1838" s="35">
        <v>10773.000000000049</v>
      </c>
    </row>
    <row r="1839" spans="2:12" x14ac:dyDescent="0.2">
      <c r="D1839" s="26" t="s">
        <v>3184</v>
      </c>
      <c r="E1839" s="30" t="s">
        <v>3183</v>
      </c>
      <c r="F1839" s="35">
        <v>9704.9999999999945</v>
      </c>
      <c r="G1839" s="35">
        <v>1281.9999999999984</v>
      </c>
      <c r="H1839" s="35">
        <v>663.00000000000068</v>
      </c>
      <c r="I1839" s="35">
        <v>618.99999999999977</v>
      </c>
      <c r="J1839" s="35">
        <v>8422.9999999999709</v>
      </c>
      <c r="K1839" s="35">
        <v>4161.0000000000146</v>
      </c>
      <c r="L1839" s="35">
        <v>4261.99999999999</v>
      </c>
    </row>
    <row r="1840" spans="2:12" x14ac:dyDescent="0.2">
      <c r="D1840" s="26" t="s">
        <v>3186</v>
      </c>
      <c r="E1840" s="30" t="s">
        <v>3185</v>
      </c>
      <c r="F1840" s="35">
        <v>18059.999999999956</v>
      </c>
      <c r="G1840" s="35">
        <v>525.99999999999966</v>
      </c>
      <c r="H1840" s="35">
        <v>242.00000000000017</v>
      </c>
      <c r="I1840" s="35">
        <v>284</v>
      </c>
      <c r="J1840" s="35">
        <v>17534.000000000055</v>
      </c>
      <c r="K1840" s="35">
        <v>8738.0000000000327</v>
      </c>
      <c r="L1840" s="35">
        <v>8796.0000000000055</v>
      </c>
    </row>
    <row r="1841" spans="3:12" x14ac:dyDescent="0.2">
      <c r="D1841" s="26" t="s">
        <v>317</v>
      </c>
      <c r="E1841" s="30" t="s">
        <v>3187</v>
      </c>
      <c r="F1841" s="35">
        <v>5784.9999999999818</v>
      </c>
      <c r="G1841" s="35">
        <v>434.00000000000034</v>
      </c>
      <c r="H1841" s="35">
        <v>203</v>
      </c>
      <c r="I1841" s="35">
        <v>231</v>
      </c>
      <c r="J1841" s="35">
        <v>5350.9999999999854</v>
      </c>
      <c r="K1841" s="35">
        <v>2641.0000000000095</v>
      </c>
      <c r="L1841" s="35">
        <v>2710.0000000000068</v>
      </c>
    </row>
    <row r="1842" spans="3:12" x14ac:dyDescent="0.2">
      <c r="D1842" s="26" t="s">
        <v>3189</v>
      </c>
      <c r="E1842" s="30" t="s">
        <v>3188</v>
      </c>
      <c r="F1842" s="35">
        <v>8856.0000000000073</v>
      </c>
      <c r="G1842" s="35">
        <v>887.00000000000057</v>
      </c>
      <c r="H1842" s="35">
        <v>452.00000000000006</v>
      </c>
      <c r="I1842" s="35">
        <v>435</v>
      </c>
      <c r="J1842" s="35">
        <v>7969.0000000000155</v>
      </c>
      <c r="K1842" s="35">
        <v>3904.0000000000055</v>
      </c>
      <c r="L1842" s="35">
        <v>4065.0000000000095</v>
      </c>
    </row>
    <row r="1843" spans="3:12" x14ac:dyDescent="0.2">
      <c r="D1843" s="26" t="s">
        <v>3191</v>
      </c>
      <c r="E1843" s="30" t="s">
        <v>3190</v>
      </c>
      <c r="F1843" s="35">
        <v>6664.0000000000136</v>
      </c>
      <c r="G1843" s="35">
        <v>277.00000000000006</v>
      </c>
      <c r="H1843" s="35">
        <v>140.00000000000003</v>
      </c>
      <c r="I1843" s="35">
        <v>137.00000000000006</v>
      </c>
      <c r="J1843" s="35">
        <v>6386.9999999999991</v>
      </c>
      <c r="K1843" s="35">
        <v>3182.0000000000014</v>
      </c>
      <c r="L1843" s="35">
        <v>3204.9999999999991</v>
      </c>
    </row>
    <row r="1844" spans="3:12" x14ac:dyDescent="0.2">
      <c r="D1844" s="26" t="s">
        <v>3193</v>
      </c>
      <c r="E1844" s="30" t="s">
        <v>3192</v>
      </c>
      <c r="F1844" s="35">
        <v>10447.999999999973</v>
      </c>
      <c r="G1844" s="35">
        <v>648.00000000000023</v>
      </c>
      <c r="H1844" s="35">
        <v>328.00000000000006</v>
      </c>
      <c r="I1844" s="35">
        <v>320.00000000000017</v>
      </c>
      <c r="J1844" s="35">
        <v>9799.9999999999072</v>
      </c>
      <c r="K1844" s="35">
        <v>4919.0000000000236</v>
      </c>
      <c r="L1844" s="35">
        <v>4881.0000000000064</v>
      </c>
    </row>
    <row r="1845" spans="3:12" x14ac:dyDescent="0.2">
      <c r="D1845" s="26" t="s">
        <v>668</v>
      </c>
      <c r="E1845" s="30" t="s">
        <v>3194</v>
      </c>
      <c r="F1845" s="35">
        <v>2220.0000000000027</v>
      </c>
      <c r="G1845" s="35">
        <v>138.00000000000017</v>
      </c>
      <c r="H1845" s="35">
        <v>76</v>
      </c>
      <c r="I1845" s="35">
        <v>62.000000000000007</v>
      </c>
      <c r="J1845" s="35">
        <v>2081.9999999999973</v>
      </c>
      <c r="K1845" s="35">
        <v>1052.9999999999982</v>
      </c>
      <c r="L1845" s="35">
        <v>1028.9999999999991</v>
      </c>
    </row>
    <row r="1846" spans="3:12" x14ac:dyDescent="0.2">
      <c r="D1846" s="26" t="s">
        <v>3196</v>
      </c>
      <c r="E1846" s="30" t="s">
        <v>3195</v>
      </c>
      <c r="F1846" s="35">
        <v>4256.0000000000118</v>
      </c>
      <c r="G1846" s="35">
        <v>124.00000000000003</v>
      </c>
      <c r="H1846" s="35">
        <v>67</v>
      </c>
      <c r="I1846" s="35">
        <v>57</v>
      </c>
      <c r="J1846" s="35">
        <v>4132.0000000000045</v>
      </c>
      <c r="K1846" s="35">
        <v>2002.9999999999966</v>
      </c>
      <c r="L1846" s="35">
        <v>2128.9999999999991</v>
      </c>
    </row>
    <row r="1847" spans="3:12" x14ac:dyDescent="0.2">
      <c r="D1847" s="26" t="s">
        <v>3198</v>
      </c>
      <c r="E1847" s="30" t="s">
        <v>3197</v>
      </c>
      <c r="F1847" s="35">
        <v>4121.9999999999927</v>
      </c>
      <c r="G1847" s="35">
        <v>255.00000000000011</v>
      </c>
      <c r="H1847" s="35">
        <v>123</v>
      </c>
      <c r="I1847" s="35">
        <v>132.00000000000009</v>
      </c>
      <c r="J1847" s="35">
        <v>3866.9999999999936</v>
      </c>
      <c r="K1847" s="35">
        <v>1902.0000000000005</v>
      </c>
      <c r="L1847" s="35">
        <v>1965.0000000000018</v>
      </c>
    </row>
    <row r="1848" spans="3:12" x14ac:dyDescent="0.2">
      <c r="D1848" s="26" t="s">
        <v>3200</v>
      </c>
      <c r="E1848" s="30" t="s">
        <v>3199</v>
      </c>
      <c r="F1848" s="35">
        <v>12001.999999999987</v>
      </c>
      <c r="G1848" s="35">
        <v>510.00000000000023</v>
      </c>
      <c r="H1848" s="35">
        <v>242.99999999999989</v>
      </c>
      <c r="I1848" s="35">
        <v>267</v>
      </c>
      <c r="J1848" s="35">
        <v>11492.000000000031</v>
      </c>
      <c r="K1848" s="35">
        <v>5766.9999999999909</v>
      </c>
      <c r="L1848" s="35">
        <v>5725.0000000000146</v>
      </c>
    </row>
    <row r="1849" spans="3:12" x14ac:dyDescent="0.2">
      <c r="D1849" s="26" t="s">
        <v>3202</v>
      </c>
      <c r="E1849" s="30" t="s">
        <v>3201</v>
      </c>
      <c r="F1849" s="35">
        <v>6600.0000000000036</v>
      </c>
      <c r="G1849" s="35">
        <v>784.00000000000125</v>
      </c>
      <c r="H1849" s="35">
        <v>403.00000000000057</v>
      </c>
      <c r="I1849" s="35">
        <v>380.99999999999972</v>
      </c>
      <c r="J1849" s="35">
        <v>5816.0000000000164</v>
      </c>
      <c r="K1849" s="35">
        <v>2836.0000000000014</v>
      </c>
      <c r="L1849" s="35">
        <v>2979.9999999999959</v>
      </c>
    </row>
    <row r="1850" spans="3:12" x14ac:dyDescent="0.2">
      <c r="C1850" s="24" t="s">
        <v>2732</v>
      </c>
      <c r="D1850" s="26"/>
      <c r="E1850" s="30"/>
      <c r="F1850" s="35">
        <v>219990.00000000067</v>
      </c>
      <c r="G1850" s="35">
        <v>31709.999999999887</v>
      </c>
      <c r="H1850" s="35">
        <v>16111.000000000064</v>
      </c>
      <c r="I1850" s="35">
        <v>15599.000000000055</v>
      </c>
      <c r="J1850" s="35">
        <v>188280.00000000207</v>
      </c>
      <c r="K1850" s="35">
        <v>92926.000000000058</v>
      </c>
      <c r="L1850" s="35">
        <v>95354.000000000742</v>
      </c>
    </row>
    <row r="1851" spans="3:12" x14ac:dyDescent="0.2">
      <c r="D1851" s="26" t="s">
        <v>2732</v>
      </c>
      <c r="E1851" s="30" t="s">
        <v>3203</v>
      </c>
      <c r="F1851" s="35">
        <v>55662.999999999156</v>
      </c>
      <c r="G1851" s="35">
        <v>14034.000000000018</v>
      </c>
      <c r="H1851" s="35">
        <v>7170.0000000000009</v>
      </c>
      <c r="I1851" s="35">
        <v>6864.0000000000218</v>
      </c>
      <c r="J1851" s="35">
        <v>41629.000000000226</v>
      </c>
      <c r="K1851" s="35">
        <v>20466.999999999971</v>
      </c>
      <c r="L1851" s="35">
        <v>21161.999999999949</v>
      </c>
    </row>
    <row r="1852" spans="3:12" x14ac:dyDescent="0.2">
      <c r="D1852" s="26" t="s">
        <v>3205</v>
      </c>
      <c r="E1852" s="30" t="s">
        <v>3204</v>
      </c>
      <c r="F1852" s="35">
        <v>5259.9999999999982</v>
      </c>
      <c r="G1852" s="35">
        <v>464.00000000000034</v>
      </c>
      <c r="H1852" s="35">
        <v>243.99999999999991</v>
      </c>
      <c r="I1852" s="35">
        <v>220</v>
      </c>
      <c r="J1852" s="35">
        <v>4796.0000000000036</v>
      </c>
      <c r="K1852" s="35">
        <v>2384.9999999999991</v>
      </c>
      <c r="L1852" s="35">
        <v>2411.0000000000014</v>
      </c>
    </row>
    <row r="1853" spans="3:12" x14ac:dyDescent="0.2">
      <c r="D1853" s="26" t="s">
        <v>3207</v>
      </c>
      <c r="E1853" s="30" t="s">
        <v>3206</v>
      </c>
      <c r="F1853" s="35">
        <v>16499.999999999975</v>
      </c>
      <c r="G1853" s="35">
        <v>1417.9999999999995</v>
      </c>
      <c r="H1853" s="35">
        <v>711.00000000000057</v>
      </c>
      <c r="I1853" s="35">
        <v>707.00000000000045</v>
      </c>
      <c r="J1853" s="35">
        <v>15082.000000000015</v>
      </c>
      <c r="K1853" s="35">
        <v>7481.0000000000118</v>
      </c>
      <c r="L1853" s="35">
        <v>7601.0000000000191</v>
      </c>
    </row>
    <row r="1854" spans="3:12" x14ac:dyDescent="0.2">
      <c r="D1854" s="26" t="s">
        <v>3209</v>
      </c>
      <c r="E1854" s="30" t="s">
        <v>3208</v>
      </c>
      <c r="F1854" s="35">
        <v>29279.000000000022</v>
      </c>
      <c r="G1854" s="35">
        <v>2908.9999999999986</v>
      </c>
      <c r="H1854" s="35">
        <v>1483.9999999999989</v>
      </c>
      <c r="I1854" s="35">
        <v>1424.9999999999998</v>
      </c>
      <c r="J1854" s="35">
        <v>26370.000000000364</v>
      </c>
      <c r="K1854" s="35">
        <v>13048.999999999996</v>
      </c>
      <c r="L1854" s="35">
        <v>13321.000000000087</v>
      </c>
    </row>
    <row r="1855" spans="3:12" x14ac:dyDescent="0.2">
      <c r="D1855" s="26" t="s">
        <v>3211</v>
      </c>
      <c r="E1855" s="30" t="s">
        <v>3210</v>
      </c>
      <c r="F1855" s="35">
        <v>7393.0000000000437</v>
      </c>
      <c r="G1855" s="35">
        <v>439.00000000000017</v>
      </c>
      <c r="H1855" s="35">
        <v>221.99999999999989</v>
      </c>
      <c r="I1855" s="35">
        <v>216.99999999999989</v>
      </c>
      <c r="J1855" s="35">
        <v>6953.99999999997</v>
      </c>
      <c r="K1855" s="35">
        <v>3465.9999999999923</v>
      </c>
      <c r="L1855" s="35">
        <v>3487.9999999999986</v>
      </c>
    </row>
    <row r="1856" spans="3:12" x14ac:dyDescent="0.2">
      <c r="D1856" s="26" t="s">
        <v>3213</v>
      </c>
      <c r="E1856" s="30" t="s">
        <v>3212</v>
      </c>
      <c r="F1856" s="35">
        <v>17258.000000000113</v>
      </c>
      <c r="G1856" s="35">
        <v>1468.0000000000009</v>
      </c>
      <c r="H1856" s="35">
        <v>742.99999999999966</v>
      </c>
      <c r="I1856" s="35">
        <v>725.00000000000023</v>
      </c>
      <c r="J1856" s="35">
        <v>15790.000000000089</v>
      </c>
      <c r="K1856" s="35">
        <v>7862.9999999999645</v>
      </c>
      <c r="L1856" s="35">
        <v>7927.0000000000091</v>
      </c>
    </row>
    <row r="1857" spans="3:12" x14ac:dyDescent="0.2">
      <c r="D1857" s="26" t="s">
        <v>3215</v>
      </c>
      <c r="E1857" s="30" t="s">
        <v>3214</v>
      </c>
      <c r="F1857" s="35">
        <v>7596.9999999999973</v>
      </c>
      <c r="G1857" s="35">
        <v>1076.9999999999998</v>
      </c>
      <c r="H1857" s="35">
        <v>523.99999999999966</v>
      </c>
      <c r="I1857" s="35">
        <v>552.99999999999943</v>
      </c>
      <c r="J1857" s="35">
        <v>6519.9999999999836</v>
      </c>
      <c r="K1857" s="35">
        <v>3207.0000000000082</v>
      </c>
      <c r="L1857" s="35">
        <v>3312.999999999995</v>
      </c>
    </row>
    <row r="1858" spans="3:12" x14ac:dyDescent="0.2">
      <c r="D1858" s="26" t="s">
        <v>3217</v>
      </c>
      <c r="E1858" s="30" t="s">
        <v>3216</v>
      </c>
      <c r="F1858" s="35">
        <v>11712.000000000144</v>
      </c>
      <c r="G1858" s="35">
        <v>2040.9999999999993</v>
      </c>
      <c r="H1858" s="35">
        <v>1048.9999999999993</v>
      </c>
      <c r="I1858" s="35">
        <v>991.99999999999898</v>
      </c>
      <c r="J1858" s="35">
        <v>9671.0000000000364</v>
      </c>
      <c r="K1858" s="35">
        <v>4775.0000000000127</v>
      </c>
      <c r="L1858" s="35">
        <v>4895.9999999999891</v>
      </c>
    </row>
    <row r="1859" spans="3:12" x14ac:dyDescent="0.2">
      <c r="D1859" s="26" t="s">
        <v>3219</v>
      </c>
      <c r="E1859" s="30" t="s">
        <v>3218</v>
      </c>
      <c r="F1859" s="35">
        <v>4717.9999999999973</v>
      </c>
      <c r="G1859" s="35">
        <v>1078.0000000000002</v>
      </c>
      <c r="H1859" s="35">
        <v>557.99999999999989</v>
      </c>
      <c r="I1859" s="35">
        <v>519.99999999999977</v>
      </c>
      <c r="J1859" s="35">
        <v>3639.9999999999891</v>
      </c>
      <c r="K1859" s="35">
        <v>1742.0000000000048</v>
      </c>
      <c r="L1859" s="35">
        <v>1897.9999999999982</v>
      </c>
    </row>
    <row r="1860" spans="3:12" x14ac:dyDescent="0.2">
      <c r="D1860" s="26" t="s">
        <v>3221</v>
      </c>
      <c r="E1860" s="30" t="s">
        <v>3220</v>
      </c>
      <c r="F1860" s="35">
        <v>21559.000000000116</v>
      </c>
      <c r="G1860" s="35">
        <v>2766.000000000005</v>
      </c>
      <c r="H1860" s="35">
        <v>1377</v>
      </c>
      <c r="I1860" s="35">
        <v>1388.9999999999998</v>
      </c>
      <c r="J1860" s="35">
        <v>18792.99999999996</v>
      </c>
      <c r="K1860" s="35">
        <v>9405.9999999999927</v>
      </c>
      <c r="L1860" s="35">
        <v>9387.0000000000018</v>
      </c>
    </row>
    <row r="1861" spans="3:12" x14ac:dyDescent="0.2">
      <c r="D1861" s="26" t="s">
        <v>3223</v>
      </c>
      <c r="E1861" s="30" t="s">
        <v>3222</v>
      </c>
      <c r="F1861" s="35">
        <v>12964.000000000013</v>
      </c>
      <c r="G1861" s="35">
        <v>2065.9999999999991</v>
      </c>
      <c r="H1861" s="35">
        <v>1069.0000000000002</v>
      </c>
      <c r="I1861" s="35">
        <v>997.00000000000011</v>
      </c>
      <c r="J1861" s="35">
        <v>10898.000000000036</v>
      </c>
      <c r="K1861" s="35">
        <v>5246.0000000000255</v>
      </c>
      <c r="L1861" s="35">
        <v>5651.9999999999909</v>
      </c>
    </row>
    <row r="1862" spans="3:12" x14ac:dyDescent="0.2">
      <c r="D1862" s="26" t="s">
        <v>2357</v>
      </c>
      <c r="E1862" s="30" t="s">
        <v>3224</v>
      </c>
      <c r="F1862" s="35">
        <v>9962.0000000000018</v>
      </c>
      <c r="G1862" s="35">
        <v>780.99999999999909</v>
      </c>
      <c r="H1862" s="35">
        <v>360.00000000000011</v>
      </c>
      <c r="I1862" s="35">
        <v>421.00000000000017</v>
      </c>
      <c r="J1862" s="35">
        <v>9181.0000000000127</v>
      </c>
      <c r="K1862" s="35">
        <v>4514.9999999999927</v>
      </c>
      <c r="L1862" s="35">
        <v>4666.0000000000036</v>
      </c>
    </row>
    <row r="1863" spans="3:12" x14ac:dyDescent="0.2">
      <c r="D1863" s="26" t="s">
        <v>3226</v>
      </c>
      <c r="E1863" s="30" t="s">
        <v>3225</v>
      </c>
      <c r="F1863" s="35">
        <v>5605.9999999999991</v>
      </c>
      <c r="G1863" s="35">
        <v>199</v>
      </c>
      <c r="H1863" s="35">
        <v>105.00000000000001</v>
      </c>
      <c r="I1863" s="35">
        <v>94</v>
      </c>
      <c r="J1863" s="35">
        <v>5406.9999999999955</v>
      </c>
      <c r="K1863" s="35">
        <v>2596.9999999999945</v>
      </c>
      <c r="L1863" s="35">
        <v>2810.0000000000041</v>
      </c>
    </row>
    <row r="1864" spans="3:12" x14ac:dyDescent="0.2">
      <c r="D1864" s="26" t="s">
        <v>3228</v>
      </c>
      <c r="E1864" s="30" t="s">
        <v>3227</v>
      </c>
      <c r="F1864" s="35">
        <v>9933.0000000000146</v>
      </c>
      <c r="G1864" s="35">
        <v>475.99999999999937</v>
      </c>
      <c r="H1864" s="35">
        <v>234.00000000000006</v>
      </c>
      <c r="I1864" s="35">
        <v>242.00000000000026</v>
      </c>
      <c r="J1864" s="35">
        <v>9457.0000000000164</v>
      </c>
      <c r="K1864" s="35">
        <v>4670.0000000000036</v>
      </c>
      <c r="L1864" s="35">
        <v>4787</v>
      </c>
    </row>
    <row r="1865" spans="3:12" x14ac:dyDescent="0.2">
      <c r="D1865" s="26" t="s">
        <v>3230</v>
      </c>
      <c r="E1865" s="30" t="s">
        <v>3229</v>
      </c>
      <c r="F1865" s="35">
        <v>4585.9999999999927</v>
      </c>
      <c r="G1865" s="35">
        <v>494.00000000000051</v>
      </c>
      <c r="H1865" s="35">
        <v>261.00000000000006</v>
      </c>
      <c r="I1865" s="35">
        <v>232.99999999999983</v>
      </c>
      <c r="J1865" s="35">
        <v>4092</v>
      </c>
      <c r="K1865" s="35">
        <v>2056.9999999999964</v>
      </c>
      <c r="L1865" s="35">
        <v>2035.0000000000023</v>
      </c>
    </row>
    <row r="1866" spans="3:12" x14ac:dyDescent="0.2">
      <c r="C1866" s="24" t="s">
        <v>3231</v>
      </c>
      <c r="D1866" s="26"/>
      <c r="E1866" s="30"/>
      <c r="F1866" s="35">
        <v>80076.999999998894</v>
      </c>
      <c r="G1866" s="35">
        <v>20419.000000000051</v>
      </c>
      <c r="H1866" s="35">
        <v>10335.999999999995</v>
      </c>
      <c r="I1866" s="35">
        <v>10083.000000000009</v>
      </c>
      <c r="J1866" s="35">
        <v>59657.999999999927</v>
      </c>
      <c r="K1866" s="35">
        <v>29383.999999999665</v>
      </c>
      <c r="L1866" s="35">
        <v>30273.999999999916</v>
      </c>
    </row>
    <row r="1867" spans="3:12" x14ac:dyDescent="0.2">
      <c r="D1867" s="26" t="s">
        <v>3233</v>
      </c>
      <c r="E1867" s="30" t="s">
        <v>3232</v>
      </c>
      <c r="F1867" s="35">
        <v>19209.000000000069</v>
      </c>
      <c r="G1867" s="35">
        <v>6931.9999999999936</v>
      </c>
      <c r="H1867" s="35">
        <v>3547</v>
      </c>
      <c r="I1867" s="35">
        <v>3384.9999999999991</v>
      </c>
      <c r="J1867" s="35">
        <v>12276.999999999971</v>
      </c>
      <c r="K1867" s="35">
        <v>5956.9999999999909</v>
      </c>
      <c r="L1867" s="35">
        <v>6319.9999999999591</v>
      </c>
    </row>
    <row r="1868" spans="3:12" x14ac:dyDescent="0.2">
      <c r="D1868" s="26" t="s">
        <v>3235</v>
      </c>
      <c r="E1868" s="30" t="s">
        <v>3234</v>
      </c>
      <c r="F1868" s="35">
        <v>2559.9999999999932</v>
      </c>
      <c r="G1868" s="35">
        <v>410.99999999999983</v>
      </c>
      <c r="H1868" s="35">
        <v>210</v>
      </c>
      <c r="I1868" s="35">
        <v>201.00000000000009</v>
      </c>
      <c r="J1868" s="35">
        <v>2149.0000000000045</v>
      </c>
      <c r="K1868" s="35">
        <v>1035.0000000000005</v>
      </c>
      <c r="L1868" s="35">
        <v>1114</v>
      </c>
    </row>
    <row r="1869" spans="3:12" x14ac:dyDescent="0.2">
      <c r="D1869" s="26" t="s">
        <v>3237</v>
      </c>
      <c r="E1869" s="30" t="s">
        <v>3236</v>
      </c>
      <c r="F1869" s="35">
        <v>8893.0000000000346</v>
      </c>
      <c r="G1869" s="35">
        <v>1637.0000000000036</v>
      </c>
      <c r="H1869" s="35">
        <v>842.9999999999992</v>
      </c>
      <c r="I1869" s="35">
        <v>794.00000000000045</v>
      </c>
      <c r="J1869" s="35">
        <v>7256.0000000000364</v>
      </c>
      <c r="K1869" s="35">
        <v>3550.0000000000023</v>
      </c>
      <c r="L1869" s="35">
        <v>3706.0000000000041</v>
      </c>
    </row>
    <row r="1870" spans="3:12" x14ac:dyDescent="0.2">
      <c r="D1870" s="26" t="s">
        <v>3239</v>
      </c>
      <c r="E1870" s="30" t="s">
        <v>3238</v>
      </c>
      <c r="F1870" s="35">
        <v>8960.9999999999818</v>
      </c>
      <c r="G1870" s="35">
        <v>1678.000000000003</v>
      </c>
      <c r="H1870" s="35">
        <v>837.00000000000011</v>
      </c>
      <c r="I1870" s="35">
        <v>841.00000000000045</v>
      </c>
      <c r="J1870" s="35">
        <v>7282.99999999995</v>
      </c>
      <c r="K1870" s="35">
        <v>3590.0000000000055</v>
      </c>
      <c r="L1870" s="35">
        <v>3693.0000000000018</v>
      </c>
    </row>
    <row r="1871" spans="3:12" x14ac:dyDescent="0.2">
      <c r="D1871" s="26" t="s">
        <v>3241</v>
      </c>
      <c r="E1871" s="30" t="s">
        <v>3240</v>
      </c>
      <c r="F1871" s="35">
        <v>5884.9999999999882</v>
      </c>
      <c r="G1871" s="35">
        <v>1269.9999999999995</v>
      </c>
      <c r="H1871" s="35">
        <v>611.99999999999989</v>
      </c>
      <c r="I1871" s="35">
        <v>658</v>
      </c>
      <c r="J1871" s="35">
        <v>4614.9999999999773</v>
      </c>
      <c r="K1871" s="35">
        <v>2320.0000000000059</v>
      </c>
      <c r="L1871" s="35">
        <v>2295.0000000000023</v>
      </c>
    </row>
    <row r="1872" spans="3:12" x14ac:dyDescent="0.2">
      <c r="D1872" s="26" t="s">
        <v>3243</v>
      </c>
      <c r="E1872" s="30" t="s">
        <v>3242</v>
      </c>
      <c r="F1872" s="35">
        <v>11632.000000000005</v>
      </c>
      <c r="G1872" s="35">
        <v>2629.000000000005</v>
      </c>
      <c r="H1872" s="35">
        <v>1328.0000000000005</v>
      </c>
      <c r="I1872" s="35">
        <v>1301.000000000002</v>
      </c>
      <c r="J1872" s="35">
        <v>9003.0000000000291</v>
      </c>
      <c r="K1872" s="35">
        <v>4395.0000000000027</v>
      </c>
      <c r="L1872" s="35">
        <v>4608.0000000000182</v>
      </c>
    </row>
    <row r="1873" spans="3:12" x14ac:dyDescent="0.2">
      <c r="D1873" s="26" t="s">
        <v>3245</v>
      </c>
      <c r="E1873" s="30" t="s">
        <v>3244</v>
      </c>
      <c r="F1873" s="35">
        <v>7019.0000000000155</v>
      </c>
      <c r="G1873" s="35">
        <v>1508.0000000000025</v>
      </c>
      <c r="H1873" s="35">
        <v>746.99999999999932</v>
      </c>
      <c r="I1873" s="35">
        <v>761.00000000000011</v>
      </c>
      <c r="J1873" s="35">
        <v>5511.0000000000173</v>
      </c>
      <c r="K1873" s="35">
        <v>2729.0000000000018</v>
      </c>
      <c r="L1873" s="35">
        <v>2781.9999999999977</v>
      </c>
    </row>
    <row r="1874" spans="3:12" x14ac:dyDescent="0.2">
      <c r="D1874" s="26" t="s">
        <v>3247</v>
      </c>
      <c r="E1874" s="30" t="s">
        <v>3246</v>
      </c>
      <c r="F1874" s="35">
        <v>7942.0000000000146</v>
      </c>
      <c r="G1874" s="35">
        <v>2533.9999999999982</v>
      </c>
      <c r="H1874" s="35">
        <v>1318.9999999999986</v>
      </c>
      <c r="I1874" s="35">
        <v>1215.0000000000005</v>
      </c>
      <c r="J1874" s="35">
        <v>5408.00000000001</v>
      </c>
      <c r="K1874" s="35">
        <v>2720.0000000000105</v>
      </c>
      <c r="L1874" s="35">
        <v>2687.9999999999945</v>
      </c>
    </row>
    <row r="1875" spans="3:12" x14ac:dyDescent="0.2">
      <c r="D1875" s="26" t="s">
        <v>3249</v>
      </c>
      <c r="E1875" s="30" t="s">
        <v>3248</v>
      </c>
      <c r="F1875" s="35">
        <v>2944.9999999999982</v>
      </c>
      <c r="G1875" s="35">
        <v>820</v>
      </c>
      <c r="H1875" s="35">
        <v>390.00000000000023</v>
      </c>
      <c r="I1875" s="35">
        <v>429.99999999999977</v>
      </c>
      <c r="J1875" s="35">
        <v>2125</v>
      </c>
      <c r="K1875" s="35">
        <v>1086.9999999999989</v>
      </c>
      <c r="L1875" s="35">
        <v>1038.0000000000007</v>
      </c>
    </row>
    <row r="1876" spans="3:12" x14ac:dyDescent="0.2">
      <c r="D1876" s="26" t="s">
        <v>3251</v>
      </c>
      <c r="E1876" s="30" t="s">
        <v>3250</v>
      </c>
      <c r="F1876" s="35">
        <v>5031.0000000000009</v>
      </c>
      <c r="G1876" s="35">
        <v>1000</v>
      </c>
      <c r="H1876" s="35">
        <v>502.99999999999955</v>
      </c>
      <c r="I1876" s="35">
        <v>497.0000000000004</v>
      </c>
      <c r="J1876" s="35">
        <v>4031.0000000000141</v>
      </c>
      <c r="K1876" s="35">
        <v>2000.9999999999975</v>
      </c>
      <c r="L1876" s="35">
        <v>2030.0000000000089</v>
      </c>
    </row>
    <row r="1877" spans="3:12" x14ac:dyDescent="0.2">
      <c r="C1877" s="24" t="s">
        <v>3186</v>
      </c>
      <c r="D1877" s="26"/>
      <c r="E1877" s="30"/>
      <c r="F1877" s="35">
        <v>145536.00000000195</v>
      </c>
      <c r="G1877" s="35">
        <v>19723.999999999982</v>
      </c>
      <c r="H1877" s="35">
        <v>9926.9999999999709</v>
      </c>
      <c r="I1877" s="35">
        <v>9796.9999999999818</v>
      </c>
      <c r="J1877" s="35">
        <v>125811.99999999875</v>
      </c>
      <c r="K1877" s="35">
        <v>63152.000000000451</v>
      </c>
      <c r="L1877" s="35">
        <v>62660.000000000051</v>
      </c>
    </row>
    <row r="1878" spans="3:12" x14ac:dyDescent="0.2">
      <c r="D1878" s="26" t="s">
        <v>3253</v>
      </c>
      <c r="E1878" s="30" t="s">
        <v>3252</v>
      </c>
      <c r="F1878" s="35">
        <v>47497.999999999818</v>
      </c>
      <c r="G1878" s="35">
        <v>8396.0000000000236</v>
      </c>
      <c r="H1878" s="35">
        <v>4252.9999999999964</v>
      </c>
      <c r="I1878" s="35">
        <v>4143.0000000000018</v>
      </c>
      <c r="J1878" s="35">
        <v>39101.999999999702</v>
      </c>
      <c r="K1878" s="35">
        <v>19637.999999999982</v>
      </c>
      <c r="L1878" s="35">
        <v>19464.000000000033</v>
      </c>
    </row>
    <row r="1879" spans="3:12" x14ac:dyDescent="0.2">
      <c r="D1879" s="26" t="s">
        <v>3255</v>
      </c>
      <c r="E1879" s="30" t="s">
        <v>3254</v>
      </c>
      <c r="F1879" s="35">
        <v>14144.999999999987</v>
      </c>
      <c r="G1879" s="35">
        <v>3975.0000000000032</v>
      </c>
      <c r="H1879" s="35">
        <v>1997.0000000000032</v>
      </c>
      <c r="I1879" s="35">
        <v>1977.9999999999998</v>
      </c>
      <c r="J1879" s="35">
        <v>10169.999999999995</v>
      </c>
      <c r="K1879" s="35">
        <v>5022.9999999999909</v>
      </c>
      <c r="L1879" s="35">
        <v>5147.0000000000109</v>
      </c>
    </row>
    <row r="1880" spans="3:12" x14ac:dyDescent="0.2">
      <c r="D1880" s="26" t="s">
        <v>3257</v>
      </c>
      <c r="E1880" s="30" t="s">
        <v>3256</v>
      </c>
      <c r="F1880" s="35">
        <v>8388.0000000000218</v>
      </c>
      <c r="G1880" s="35">
        <v>579.00000000000034</v>
      </c>
      <c r="H1880" s="35">
        <v>293.00000000000011</v>
      </c>
      <c r="I1880" s="35">
        <v>286.00000000000006</v>
      </c>
      <c r="J1880" s="35">
        <v>7808.9999999999363</v>
      </c>
      <c r="K1880" s="35">
        <v>4006.0000000000064</v>
      </c>
      <c r="L1880" s="35">
        <v>3802.9999999999927</v>
      </c>
    </row>
    <row r="1881" spans="3:12" x14ac:dyDescent="0.2">
      <c r="D1881" s="26" t="s">
        <v>3259</v>
      </c>
      <c r="E1881" s="30" t="s">
        <v>3258</v>
      </c>
      <c r="F1881" s="35">
        <v>6302.0000000000027</v>
      </c>
      <c r="G1881" s="35">
        <v>568</v>
      </c>
      <c r="H1881" s="35">
        <v>273.00000000000011</v>
      </c>
      <c r="I1881" s="35">
        <v>295.00000000000011</v>
      </c>
      <c r="J1881" s="35">
        <v>5734</v>
      </c>
      <c r="K1881" s="35">
        <v>2855.0000000000018</v>
      </c>
      <c r="L1881" s="35">
        <v>2878.9999999999945</v>
      </c>
    </row>
    <row r="1882" spans="3:12" x14ac:dyDescent="0.2">
      <c r="D1882" s="26" t="s">
        <v>3261</v>
      </c>
      <c r="E1882" s="30" t="s">
        <v>3260</v>
      </c>
      <c r="F1882" s="35">
        <v>31391</v>
      </c>
      <c r="G1882" s="35">
        <v>2305.9999999999945</v>
      </c>
      <c r="H1882" s="35">
        <v>1167.9999999999993</v>
      </c>
      <c r="I1882" s="35">
        <v>1137.9999999999995</v>
      </c>
      <c r="J1882" s="35">
        <v>29085.000000000269</v>
      </c>
      <c r="K1882" s="35">
        <v>14632.999999999947</v>
      </c>
      <c r="L1882" s="35">
        <v>14452.000000000031</v>
      </c>
    </row>
    <row r="1883" spans="3:12" x14ac:dyDescent="0.2">
      <c r="D1883" s="26" t="s">
        <v>3263</v>
      </c>
      <c r="E1883" s="30" t="s">
        <v>3262</v>
      </c>
      <c r="F1883" s="35">
        <v>31460.999999999789</v>
      </c>
      <c r="G1883" s="35">
        <v>3006.9999999999991</v>
      </c>
      <c r="H1883" s="35">
        <v>1508</v>
      </c>
      <c r="I1883" s="35">
        <v>1498.9999999999989</v>
      </c>
      <c r="J1883" s="35">
        <v>28453.999999999916</v>
      </c>
      <c r="K1883" s="35">
        <v>14302.000000000005</v>
      </c>
      <c r="L1883" s="35">
        <v>14152.000000000047</v>
      </c>
    </row>
    <row r="1884" spans="3:12" x14ac:dyDescent="0.2">
      <c r="D1884" s="26" t="s">
        <v>3265</v>
      </c>
      <c r="E1884" s="30" t="s">
        <v>3264</v>
      </c>
      <c r="F1884" s="35">
        <v>6351.0000000000009</v>
      </c>
      <c r="G1884" s="35">
        <v>892.99999999999943</v>
      </c>
      <c r="H1884" s="35">
        <v>434.99999999999989</v>
      </c>
      <c r="I1884" s="35">
        <v>458</v>
      </c>
      <c r="J1884" s="35">
        <v>5458.0000000000073</v>
      </c>
      <c r="K1884" s="35">
        <v>2695.0000000000018</v>
      </c>
      <c r="L1884" s="35">
        <v>2763.0000000000064</v>
      </c>
    </row>
    <row r="1885" spans="3:12" x14ac:dyDescent="0.2">
      <c r="C1885" s="24" t="s">
        <v>3266</v>
      </c>
      <c r="D1885" s="26"/>
      <c r="E1885" s="30"/>
      <c r="F1885" s="35">
        <v>136352.99999999939</v>
      </c>
      <c r="G1885" s="35">
        <v>14002.000000000007</v>
      </c>
      <c r="H1885" s="35">
        <v>7135.0000000000091</v>
      </c>
      <c r="I1885" s="35">
        <v>6867.0000000000136</v>
      </c>
      <c r="J1885" s="35">
        <v>122351.00000000217</v>
      </c>
      <c r="K1885" s="35">
        <v>61030.999999999774</v>
      </c>
      <c r="L1885" s="35">
        <v>61319.999999999309</v>
      </c>
    </row>
    <row r="1886" spans="3:12" x14ac:dyDescent="0.2">
      <c r="D1886" s="26" t="s">
        <v>3266</v>
      </c>
      <c r="E1886" s="30" t="s">
        <v>3267</v>
      </c>
      <c r="F1886" s="35">
        <v>50387.999999999527</v>
      </c>
      <c r="G1886" s="35">
        <v>7318.9999999999918</v>
      </c>
      <c r="H1886" s="35">
        <v>3722.0000000000073</v>
      </c>
      <c r="I1886" s="35">
        <v>3596.9999999999964</v>
      </c>
      <c r="J1886" s="35">
        <v>43068.999999999789</v>
      </c>
      <c r="K1886" s="35">
        <v>21244.000000000218</v>
      </c>
      <c r="L1886" s="35">
        <v>21824.999999999785</v>
      </c>
    </row>
    <row r="1887" spans="3:12" x14ac:dyDescent="0.2">
      <c r="D1887" s="26" t="s">
        <v>3269</v>
      </c>
      <c r="E1887" s="30" t="s">
        <v>3268</v>
      </c>
      <c r="F1887" s="35">
        <v>6496.0000000000027</v>
      </c>
      <c r="G1887" s="35">
        <v>997.99999999999955</v>
      </c>
      <c r="H1887" s="35">
        <v>512.99999999999943</v>
      </c>
      <c r="I1887" s="35">
        <v>484.99999999999955</v>
      </c>
      <c r="J1887" s="35">
        <v>5498.0000000000127</v>
      </c>
      <c r="K1887" s="35">
        <v>2751.0000000000091</v>
      </c>
      <c r="L1887" s="35">
        <v>2746.9999999999991</v>
      </c>
    </row>
    <row r="1888" spans="3:12" x14ac:dyDescent="0.2">
      <c r="D1888" s="26" t="s">
        <v>3271</v>
      </c>
      <c r="E1888" s="30" t="s">
        <v>3270</v>
      </c>
      <c r="F1888" s="35">
        <v>8123.0000000000127</v>
      </c>
      <c r="G1888" s="35">
        <v>241</v>
      </c>
      <c r="H1888" s="35">
        <v>128</v>
      </c>
      <c r="I1888" s="35">
        <v>113</v>
      </c>
      <c r="J1888" s="35">
        <v>7882.0000000000118</v>
      </c>
      <c r="K1888" s="35">
        <v>3907.0000000000196</v>
      </c>
      <c r="L1888" s="35">
        <v>3975.0000000000077</v>
      </c>
    </row>
    <row r="1889" spans="3:12" x14ac:dyDescent="0.2">
      <c r="D1889" s="26" t="s">
        <v>3273</v>
      </c>
      <c r="E1889" s="30" t="s">
        <v>3272</v>
      </c>
      <c r="F1889" s="35">
        <v>9417.9999999999745</v>
      </c>
      <c r="G1889" s="35">
        <v>795.00000000000011</v>
      </c>
      <c r="H1889" s="35">
        <v>391.00000000000006</v>
      </c>
      <c r="I1889" s="35">
        <v>403.99999999999966</v>
      </c>
      <c r="J1889" s="35">
        <v>8622.9999999999636</v>
      </c>
      <c r="K1889" s="35">
        <v>4229.0000000000091</v>
      </c>
      <c r="L1889" s="35">
        <v>4394.0000000000082</v>
      </c>
    </row>
    <row r="1890" spans="3:12" x14ac:dyDescent="0.2">
      <c r="D1890" s="26" t="s">
        <v>3275</v>
      </c>
      <c r="E1890" s="30" t="s">
        <v>3274</v>
      </c>
      <c r="F1890" s="35">
        <v>10756.99999999996</v>
      </c>
      <c r="G1890" s="35">
        <v>648.00000000000034</v>
      </c>
      <c r="H1890" s="35">
        <v>330.00000000000034</v>
      </c>
      <c r="I1890" s="35">
        <v>318.00000000000017</v>
      </c>
      <c r="J1890" s="35">
        <v>10109.000000000036</v>
      </c>
      <c r="K1890" s="35">
        <v>5136.9999999999791</v>
      </c>
      <c r="L1890" s="35">
        <v>4971.9999999999773</v>
      </c>
    </row>
    <row r="1891" spans="3:12" x14ac:dyDescent="0.2">
      <c r="D1891" s="26" t="s">
        <v>3277</v>
      </c>
      <c r="E1891" s="30" t="s">
        <v>3276</v>
      </c>
      <c r="F1891" s="35">
        <v>25087.999999999771</v>
      </c>
      <c r="G1891" s="35">
        <v>2787.0000000000005</v>
      </c>
      <c r="H1891" s="35">
        <v>1424.9999999999989</v>
      </c>
      <c r="I1891" s="35">
        <v>1362.0000000000009</v>
      </c>
      <c r="J1891" s="35">
        <v>22300.99999999988</v>
      </c>
      <c r="K1891" s="35">
        <v>11297.000000000004</v>
      </c>
      <c r="L1891" s="35">
        <v>11003.999999999935</v>
      </c>
    </row>
    <row r="1892" spans="3:12" x14ac:dyDescent="0.2">
      <c r="D1892" s="26" t="s">
        <v>3279</v>
      </c>
      <c r="E1892" s="30" t="s">
        <v>3278</v>
      </c>
      <c r="F1892" s="35">
        <v>22610</v>
      </c>
      <c r="G1892" s="35">
        <v>1048.0000000000011</v>
      </c>
      <c r="H1892" s="35">
        <v>531.99999999999932</v>
      </c>
      <c r="I1892" s="35">
        <v>515.99999999999989</v>
      </c>
      <c r="J1892" s="35">
        <v>21562.000000000109</v>
      </c>
      <c r="K1892" s="35">
        <v>10790.999999999978</v>
      </c>
      <c r="L1892" s="35">
        <v>10771.000000000051</v>
      </c>
    </row>
    <row r="1893" spans="3:12" x14ac:dyDescent="0.2">
      <c r="D1893" s="26" t="s">
        <v>3281</v>
      </c>
      <c r="E1893" s="30" t="s">
        <v>3280</v>
      </c>
      <c r="F1893" s="35">
        <v>3472.9999999999923</v>
      </c>
      <c r="G1893" s="35">
        <v>166</v>
      </c>
      <c r="H1893" s="35">
        <v>94</v>
      </c>
      <c r="I1893" s="35">
        <v>72</v>
      </c>
      <c r="J1893" s="35">
        <v>3306.9999999999955</v>
      </c>
      <c r="K1893" s="35">
        <v>1675.0000000000032</v>
      </c>
      <c r="L1893" s="35">
        <v>1632.0000000000025</v>
      </c>
    </row>
    <row r="1894" spans="3:12" x14ac:dyDescent="0.2">
      <c r="C1894" s="24" t="s">
        <v>1112</v>
      </c>
      <c r="D1894" s="26"/>
      <c r="E1894" s="30"/>
      <c r="F1894" s="35">
        <v>72197.999999999651</v>
      </c>
      <c r="G1894" s="35">
        <v>8180.9999999999827</v>
      </c>
      <c r="H1894" s="35">
        <v>4160.9999999999936</v>
      </c>
      <c r="I1894" s="35">
        <v>4020.0000000000023</v>
      </c>
      <c r="J1894" s="35">
        <v>64017.00000000056</v>
      </c>
      <c r="K1894" s="35">
        <v>31480.999999999651</v>
      </c>
      <c r="L1894" s="35">
        <v>32535.999999999829</v>
      </c>
    </row>
    <row r="1895" spans="3:12" x14ac:dyDescent="0.2">
      <c r="D1895" s="26" t="s">
        <v>1112</v>
      </c>
      <c r="E1895" s="30" t="s">
        <v>3282</v>
      </c>
      <c r="F1895" s="35">
        <v>19888.999999999985</v>
      </c>
      <c r="G1895" s="35">
        <v>2946.0000000000045</v>
      </c>
      <c r="H1895" s="35">
        <v>1474.0000000000007</v>
      </c>
      <c r="I1895" s="35">
        <v>1471.9999999999973</v>
      </c>
      <c r="J1895" s="35">
        <v>16943.000000000102</v>
      </c>
      <c r="K1895" s="35">
        <v>8330.9999999999854</v>
      </c>
      <c r="L1895" s="35">
        <v>8611.9999999999909</v>
      </c>
    </row>
    <row r="1896" spans="3:12" x14ac:dyDescent="0.2">
      <c r="D1896" s="26" t="s">
        <v>3284</v>
      </c>
      <c r="E1896" s="30" t="s">
        <v>3283</v>
      </c>
      <c r="F1896" s="35">
        <v>9228.9999999999927</v>
      </c>
      <c r="G1896" s="35">
        <v>951.99999999999932</v>
      </c>
      <c r="H1896" s="35">
        <v>513.99999999999977</v>
      </c>
      <c r="I1896" s="35">
        <v>438</v>
      </c>
      <c r="J1896" s="35">
        <v>8277.0000000000018</v>
      </c>
      <c r="K1896" s="35">
        <v>4110.0000000000164</v>
      </c>
      <c r="L1896" s="35">
        <v>4166.9999999999973</v>
      </c>
    </row>
    <row r="1897" spans="3:12" x14ac:dyDescent="0.2">
      <c r="D1897" s="26" t="s">
        <v>3286</v>
      </c>
      <c r="E1897" s="30" t="s">
        <v>3285</v>
      </c>
      <c r="F1897" s="35">
        <v>4516.0000000000218</v>
      </c>
      <c r="G1897" s="35">
        <v>169.00000000000003</v>
      </c>
      <c r="H1897" s="35">
        <v>95</v>
      </c>
      <c r="I1897" s="35">
        <v>74</v>
      </c>
      <c r="J1897" s="35">
        <v>4347.0000000000146</v>
      </c>
      <c r="K1897" s="35">
        <v>2135.0000000000032</v>
      </c>
      <c r="L1897" s="35">
        <v>2212.0000000000041</v>
      </c>
    </row>
    <row r="1898" spans="3:12" x14ac:dyDescent="0.2">
      <c r="D1898" s="26" t="s">
        <v>3288</v>
      </c>
      <c r="E1898" s="30" t="s">
        <v>3287</v>
      </c>
      <c r="F1898" s="35">
        <v>5436.9999999999864</v>
      </c>
      <c r="G1898" s="35">
        <v>292</v>
      </c>
      <c r="H1898" s="35">
        <v>129</v>
      </c>
      <c r="I1898" s="35">
        <v>163</v>
      </c>
      <c r="J1898" s="35">
        <v>5144.9999999999936</v>
      </c>
      <c r="K1898" s="35">
        <v>2500.0000000000032</v>
      </c>
      <c r="L1898" s="35">
        <v>2644.9999999999936</v>
      </c>
    </row>
    <row r="1899" spans="3:12" x14ac:dyDescent="0.2">
      <c r="D1899" s="26" t="s">
        <v>3290</v>
      </c>
      <c r="E1899" s="30" t="s">
        <v>3289</v>
      </c>
      <c r="F1899" s="35">
        <v>2786.9999999999895</v>
      </c>
      <c r="G1899" s="35">
        <v>312.99999999999977</v>
      </c>
      <c r="H1899" s="35">
        <v>158.00000000000006</v>
      </c>
      <c r="I1899" s="35">
        <v>155.00000000000009</v>
      </c>
      <c r="J1899" s="35">
        <v>2474.0000000000023</v>
      </c>
      <c r="K1899" s="35">
        <v>1236.9999999999973</v>
      </c>
      <c r="L1899" s="35">
        <v>1236.9999999999986</v>
      </c>
    </row>
    <row r="1900" spans="3:12" x14ac:dyDescent="0.2">
      <c r="D1900" s="26" t="s">
        <v>1641</v>
      </c>
      <c r="E1900" s="30" t="s">
        <v>3291</v>
      </c>
      <c r="F1900" s="35">
        <v>2484.0000000000068</v>
      </c>
      <c r="G1900" s="35">
        <v>328.99999999999983</v>
      </c>
      <c r="H1900" s="35">
        <v>176.99999999999983</v>
      </c>
      <c r="I1900" s="35">
        <v>152</v>
      </c>
      <c r="J1900" s="35">
        <v>2154.9999999999991</v>
      </c>
      <c r="K1900" s="35">
        <v>1066.0000000000005</v>
      </c>
      <c r="L1900" s="35">
        <v>1089.0000000000002</v>
      </c>
    </row>
    <row r="1901" spans="3:12" x14ac:dyDescent="0.2">
      <c r="D1901" s="26" t="s">
        <v>3293</v>
      </c>
      <c r="E1901" s="30" t="s">
        <v>3292</v>
      </c>
      <c r="F1901" s="35">
        <v>2728.0000000000045</v>
      </c>
      <c r="G1901" s="35">
        <v>215</v>
      </c>
      <c r="H1901" s="35">
        <v>116.00000000000004</v>
      </c>
      <c r="I1901" s="35">
        <v>99</v>
      </c>
      <c r="J1901" s="35">
        <v>2512.9999999999973</v>
      </c>
      <c r="K1901" s="35">
        <v>1255.0000000000018</v>
      </c>
      <c r="L1901" s="35">
        <v>1257.9999999999995</v>
      </c>
    </row>
    <row r="1902" spans="3:12" x14ac:dyDescent="0.2">
      <c r="D1902" s="26" t="s">
        <v>3295</v>
      </c>
      <c r="E1902" s="30" t="s">
        <v>3294</v>
      </c>
      <c r="F1902" s="35">
        <v>11102.000000000005</v>
      </c>
      <c r="G1902" s="35">
        <v>804.99999999999955</v>
      </c>
      <c r="H1902" s="35">
        <v>404.99999999999966</v>
      </c>
      <c r="I1902" s="35">
        <v>399.99999999999989</v>
      </c>
      <c r="J1902" s="35">
        <v>10297.000000000007</v>
      </c>
      <c r="K1902" s="35">
        <v>5022.9999999999709</v>
      </c>
      <c r="L1902" s="35">
        <v>5274.0000000000009</v>
      </c>
    </row>
    <row r="1903" spans="3:12" x14ac:dyDescent="0.2">
      <c r="D1903" s="26" t="s">
        <v>1034</v>
      </c>
      <c r="E1903" s="30" t="s">
        <v>3296</v>
      </c>
      <c r="F1903" s="35">
        <v>12963.999999999873</v>
      </c>
      <c r="G1903" s="35">
        <v>2075.9999999999973</v>
      </c>
      <c r="H1903" s="35">
        <v>1050.9999999999991</v>
      </c>
      <c r="I1903" s="35">
        <v>1025.0000000000007</v>
      </c>
      <c r="J1903" s="35">
        <v>10888.000000000031</v>
      </c>
      <c r="K1903" s="35">
        <v>5321.9999999999927</v>
      </c>
      <c r="L1903" s="35">
        <v>5565.99999999999</v>
      </c>
    </row>
    <row r="1904" spans="3:12" x14ac:dyDescent="0.2">
      <c r="D1904" s="26" t="s">
        <v>3298</v>
      </c>
      <c r="E1904" s="30" t="s">
        <v>3297</v>
      </c>
      <c r="F1904" s="35">
        <v>1062</v>
      </c>
      <c r="G1904" s="35">
        <v>84</v>
      </c>
      <c r="H1904" s="35">
        <v>42</v>
      </c>
      <c r="I1904" s="35">
        <v>42.000000000000021</v>
      </c>
      <c r="J1904" s="35">
        <v>977.99999999999932</v>
      </c>
      <c r="K1904" s="35">
        <v>502.00000000000017</v>
      </c>
      <c r="L1904" s="35">
        <v>475.9999999999996</v>
      </c>
    </row>
    <row r="1905" spans="3:12" x14ac:dyDescent="0.2">
      <c r="C1905" s="24" t="s">
        <v>3299</v>
      </c>
      <c r="D1905" s="26"/>
      <c r="E1905" s="30"/>
      <c r="F1905" s="35">
        <v>120533.00000000114</v>
      </c>
      <c r="G1905" s="35">
        <v>20343.999999999956</v>
      </c>
      <c r="H1905" s="35">
        <v>10479.000000000013</v>
      </c>
      <c r="I1905" s="35">
        <v>9864.9999999999836</v>
      </c>
      <c r="J1905" s="35">
        <v>100188.99999999932</v>
      </c>
      <c r="K1905" s="35">
        <v>48754.000000000189</v>
      </c>
      <c r="L1905" s="35">
        <v>51434.999999999774</v>
      </c>
    </row>
    <row r="1906" spans="3:12" x14ac:dyDescent="0.2">
      <c r="D1906" s="26" t="s">
        <v>2730</v>
      </c>
      <c r="E1906" s="30" t="s">
        <v>3300</v>
      </c>
      <c r="F1906" s="35">
        <v>42359.000000000196</v>
      </c>
      <c r="G1906" s="35">
        <v>12669.999999999945</v>
      </c>
      <c r="H1906" s="35">
        <v>6585.9999999999882</v>
      </c>
      <c r="I1906" s="35">
        <v>6084.00000000001</v>
      </c>
      <c r="J1906" s="35">
        <v>29688.999999999982</v>
      </c>
      <c r="K1906" s="35">
        <v>14429.000000000011</v>
      </c>
      <c r="L1906" s="35">
        <v>15260.000000000013</v>
      </c>
    </row>
    <row r="1907" spans="3:12" x14ac:dyDescent="0.2">
      <c r="D1907" s="26" t="s">
        <v>3302</v>
      </c>
      <c r="E1907" s="30" t="s">
        <v>3301</v>
      </c>
      <c r="F1907" s="35">
        <v>7124.0000000000146</v>
      </c>
      <c r="G1907" s="35">
        <v>551.99999999999977</v>
      </c>
      <c r="H1907" s="35">
        <v>275.00000000000006</v>
      </c>
      <c r="I1907" s="35">
        <v>277</v>
      </c>
      <c r="J1907" s="35">
        <v>6571.9999999999936</v>
      </c>
      <c r="K1907" s="35">
        <v>3196.0000000000036</v>
      </c>
      <c r="L1907" s="35">
        <v>3376.0000000000077</v>
      </c>
    </row>
    <row r="1908" spans="3:12" x14ac:dyDescent="0.2">
      <c r="D1908" s="26" t="s">
        <v>3304</v>
      </c>
      <c r="E1908" s="30" t="s">
        <v>3303</v>
      </c>
      <c r="F1908" s="35">
        <v>2466</v>
      </c>
      <c r="G1908" s="35">
        <v>217.00000000000009</v>
      </c>
      <c r="H1908" s="35">
        <v>111</v>
      </c>
      <c r="I1908" s="35">
        <v>106</v>
      </c>
      <c r="J1908" s="35">
        <v>2249.0000000000027</v>
      </c>
      <c r="K1908" s="35">
        <v>1115.9999999999986</v>
      </c>
      <c r="L1908" s="35">
        <v>1133.0000000000023</v>
      </c>
    </row>
    <row r="1909" spans="3:12" x14ac:dyDescent="0.2">
      <c r="D1909" s="26" t="s">
        <v>3306</v>
      </c>
      <c r="E1909" s="30" t="s">
        <v>3305</v>
      </c>
      <c r="F1909" s="35">
        <v>4826.9999999999982</v>
      </c>
      <c r="G1909" s="35">
        <v>586.00000000000023</v>
      </c>
      <c r="H1909" s="35">
        <v>305.00000000000017</v>
      </c>
      <c r="I1909" s="35">
        <v>280.99999999999989</v>
      </c>
      <c r="J1909" s="35">
        <v>4241.0000000000027</v>
      </c>
      <c r="K1909" s="35">
        <v>2058.9999999999959</v>
      </c>
      <c r="L1909" s="35">
        <v>2181.9999999999986</v>
      </c>
    </row>
    <row r="1910" spans="3:12" x14ac:dyDescent="0.2">
      <c r="D1910" s="26" t="s">
        <v>3308</v>
      </c>
      <c r="E1910" s="30" t="s">
        <v>3307</v>
      </c>
      <c r="F1910" s="35">
        <v>10726.000000000033</v>
      </c>
      <c r="G1910" s="35">
        <v>1379.9999999999986</v>
      </c>
      <c r="H1910" s="35">
        <v>719.00000000000023</v>
      </c>
      <c r="I1910" s="35">
        <v>661.00000000000011</v>
      </c>
      <c r="J1910" s="35">
        <v>9345.9999999999454</v>
      </c>
      <c r="K1910" s="35">
        <v>4542.9999999999982</v>
      </c>
      <c r="L1910" s="35">
        <v>4803.0000000000064</v>
      </c>
    </row>
    <row r="1911" spans="3:12" x14ac:dyDescent="0.2">
      <c r="D1911" s="26" t="s">
        <v>3310</v>
      </c>
      <c r="E1911" s="30" t="s">
        <v>3309</v>
      </c>
      <c r="F1911" s="35">
        <v>17980.000000000022</v>
      </c>
      <c r="G1911" s="35">
        <v>1920</v>
      </c>
      <c r="H1911" s="35">
        <v>971.0000000000008</v>
      </c>
      <c r="I1911" s="35">
        <v>948.99999999999955</v>
      </c>
      <c r="J1911" s="35">
        <v>16059.999999999991</v>
      </c>
      <c r="K1911" s="35">
        <v>7810.9999999999609</v>
      </c>
      <c r="L1911" s="35">
        <v>8249.0000000000091</v>
      </c>
    </row>
    <row r="1912" spans="3:12" x14ac:dyDescent="0.2">
      <c r="D1912" s="26" t="s">
        <v>3312</v>
      </c>
      <c r="E1912" s="30" t="s">
        <v>3311</v>
      </c>
      <c r="F1912" s="35">
        <v>17359.999999999978</v>
      </c>
      <c r="G1912" s="35">
        <v>1434.9999999999993</v>
      </c>
      <c r="H1912" s="35">
        <v>727.00000000000011</v>
      </c>
      <c r="I1912" s="35">
        <v>708.00000000000011</v>
      </c>
      <c r="J1912" s="35">
        <v>15924.999999999874</v>
      </c>
      <c r="K1912" s="35">
        <v>7818.0000000000109</v>
      </c>
      <c r="L1912" s="35">
        <v>8107.0000000000091</v>
      </c>
    </row>
    <row r="1913" spans="3:12" x14ac:dyDescent="0.2">
      <c r="D1913" s="26" t="s">
        <v>178</v>
      </c>
      <c r="E1913" s="30" t="s">
        <v>3313</v>
      </c>
      <c r="F1913" s="35">
        <v>12672.000000000071</v>
      </c>
      <c r="G1913" s="35">
        <v>1304</v>
      </c>
      <c r="H1913" s="35">
        <v>640.00000000000023</v>
      </c>
      <c r="I1913" s="35">
        <v>664.00000000000034</v>
      </c>
      <c r="J1913" s="35">
        <v>11367.99999999988</v>
      </c>
      <c r="K1913" s="35">
        <v>5512.9999999999845</v>
      </c>
      <c r="L1913" s="35">
        <v>5855.0000000000191</v>
      </c>
    </row>
    <row r="1914" spans="3:12" x14ac:dyDescent="0.2">
      <c r="D1914" s="26" t="s">
        <v>3315</v>
      </c>
      <c r="E1914" s="30" t="s">
        <v>3314</v>
      </c>
      <c r="F1914" s="35">
        <v>5019</v>
      </c>
      <c r="G1914" s="35">
        <v>280.00000000000017</v>
      </c>
      <c r="H1914" s="35">
        <v>145.00000000000011</v>
      </c>
      <c r="I1914" s="35">
        <v>135</v>
      </c>
      <c r="J1914" s="35">
        <v>4739.0000000000146</v>
      </c>
      <c r="K1914" s="35">
        <v>2269</v>
      </c>
      <c r="L1914" s="35">
        <v>2469.9999999999927</v>
      </c>
    </row>
    <row r="1915" spans="3:12" x14ac:dyDescent="0.2">
      <c r="C1915" s="24" t="s">
        <v>3316</v>
      </c>
      <c r="D1915" s="26"/>
      <c r="E1915" s="30"/>
      <c r="F1915" s="35">
        <v>71600.999999999985</v>
      </c>
      <c r="G1915" s="35">
        <v>12586.000000000025</v>
      </c>
      <c r="H1915" s="35">
        <v>6381</v>
      </c>
      <c r="I1915" s="35">
        <v>6205.0000000000027</v>
      </c>
      <c r="J1915" s="35">
        <v>59014.999999999935</v>
      </c>
      <c r="K1915" s="35">
        <v>29687.999999999978</v>
      </c>
      <c r="L1915" s="35">
        <v>29326.999999999833</v>
      </c>
    </row>
    <row r="1916" spans="3:12" x14ac:dyDescent="0.2">
      <c r="D1916" s="26" t="s">
        <v>3316</v>
      </c>
      <c r="E1916" s="30" t="s">
        <v>3317</v>
      </c>
      <c r="F1916" s="35">
        <v>22072.000000000095</v>
      </c>
      <c r="G1916" s="35">
        <v>4270.0000000000173</v>
      </c>
      <c r="H1916" s="35">
        <v>2146.0000000000014</v>
      </c>
      <c r="I1916" s="35">
        <v>2124</v>
      </c>
      <c r="J1916" s="35">
        <v>17802.000000000062</v>
      </c>
      <c r="K1916" s="35">
        <v>9042.0000000000073</v>
      </c>
      <c r="L1916" s="35">
        <v>8760.00000000002</v>
      </c>
    </row>
    <row r="1917" spans="3:12" x14ac:dyDescent="0.2">
      <c r="D1917" s="26" t="s">
        <v>3319</v>
      </c>
      <c r="E1917" s="30" t="s">
        <v>3318</v>
      </c>
      <c r="F1917" s="35">
        <v>8848.0000000000309</v>
      </c>
      <c r="G1917" s="35">
        <v>1142.9999999999991</v>
      </c>
      <c r="H1917" s="35">
        <v>600.99999999999977</v>
      </c>
      <c r="I1917" s="35">
        <v>542.00000000000057</v>
      </c>
      <c r="J1917" s="35">
        <v>7705.0000000000236</v>
      </c>
      <c r="K1917" s="35">
        <v>3893.0000000000091</v>
      </c>
      <c r="L1917" s="35">
        <v>3812.0000000000036</v>
      </c>
    </row>
    <row r="1918" spans="3:12" x14ac:dyDescent="0.2">
      <c r="D1918" s="26" t="s">
        <v>3321</v>
      </c>
      <c r="E1918" s="30" t="s">
        <v>3320</v>
      </c>
      <c r="F1918" s="35">
        <v>4400.9999999999964</v>
      </c>
      <c r="G1918" s="35">
        <v>462.99999999999989</v>
      </c>
      <c r="H1918" s="35">
        <v>248.99999999999991</v>
      </c>
      <c r="I1918" s="35">
        <v>214.00000000000006</v>
      </c>
      <c r="J1918" s="35">
        <v>3937.9999999999964</v>
      </c>
      <c r="K1918" s="35">
        <v>1956.9999999999966</v>
      </c>
      <c r="L1918" s="35">
        <v>1980.9999999999986</v>
      </c>
    </row>
    <row r="1919" spans="3:12" x14ac:dyDescent="0.2">
      <c r="D1919" s="26" t="s">
        <v>3323</v>
      </c>
      <c r="E1919" s="30" t="s">
        <v>3322</v>
      </c>
      <c r="F1919" s="35">
        <v>5699.0000000000091</v>
      </c>
      <c r="G1919" s="35">
        <v>750.00000000000011</v>
      </c>
      <c r="H1919" s="35">
        <v>382.99999999999989</v>
      </c>
      <c r="I1919" s="35">
        <v>366.99999999999977</v>
      </c>
      <c r="J1919" s="35">
        <v>4949.0000000000064</v>
      </c>
      <c r="K1919" s="35">
        <v>2428.9999999999995</v>
      </c>
      <c r="L1919" s="35">
        <v>2519.9999999999945</v>
      </c>
    </row>
    <row r="1920" spans="3:12" x14ac:dyDescent="0.2">
      <c r="D1920" s="26" t="s">
        <v>3325</v>
      </c>
      <c r="E1920" s="30" t="s">
        <v>3324</v>
      </c>
      <c r="F1920" s="35">
        <v>7413.0000000000127</v>
      </c>
      <c r="G1920" s="35">
        <v>1029.9999999999995</v>
      </c>
      <c r="H1920" s="35">
        <v>511.99999999999994</v>
      </c>
      <c r="I1920" s="35">
        <v>517.99999999999989</v>
      </c>
      <c r="J1920" s="35">
        <v>6382.9999999999891</v>
      </c>
      <c r="K1920" s="35">
        <v>3109.0000000000123</v>
      </c>
      <c r="L1920" s="35">
        <v>3274.0000000000009</v>
      </c>
    </row>
    <row r="1921" spans="3:12" x14ac:dyDescent="0.2">
      <c r="D1921" s="26" t="s">
        <v>3327</v>
      </c>
      <c r="E1921" s="30" t="s">
        <v>3326</v>
      </c>
      <c r="F1921" s="35">
        <v>2881.0000000000036</v>
      </c>
      <c r="G1921" s="35">
        <v>368.00000000000023</v>
      </c>
      <c r="H1921" s="35">
        <v>182.00000000000003</v>
      </c>
      <c r="I1921" s="35">
        <v>186.00000000000003</v>
      </c>
      <c r="J1921" s="35">
        <v>2512.9999999999986</v>
      </c>
      <c r="K1921" s="35">
        <v>1250.9999999999993</v>
      </c>
      <c r="L1921" s="35">
        <v>1262.0000000000014</v>
      </c>
    </row>
    <row r="1922" spans="3:12" x14ac:dyDescent="0.2">
      <c r="D1922" s="26" t="s">
        <v>3329</v>
      </c>
      <c r="E1922" s="30" t="s">
        <v>3328</v>
      </c>
      <c r="F1922" s="35">
        <v>10807.999999999929</v>
      </c>
      <c r="G1922" s="35">
        <v>673.00000000000114</v>
      </c>
      <c r="H1922" s="35">
        <v>344.00000000000028</v>
      </c>
      <c r="I1922" s="35">
        <v>328.99999999999966</v>
      </c>
      <c r="J1922" s="35">
        <v>10134.999999999942</v>
      </c>
      <c r="K1922" s="35">
        <v>5168.9999999999827</v>
      </c>
      <c r="L1922" s="35">
        <v>4966.0000000000027</v>
      </c>
    </row>
    <row r="1923" spans="3:12" x14ac:dyDescent="0.2">
      <c r="D1923" s="26" t="s">
        <v>3331</v>
      </c>
      <c r="E1923" s="30" t="s">
        <v>3330</v>
      </c>
      <c r="F1923" s="35">
        <v>3267.0000000000027</v>
      </c>
      <c r="G1923" s="35">
        <v>531.00000000000068</v>
      </c>
      <c r="H1923" s="35">
        <v>258</v>
      </c>
      <c r="I1923" s="35">
        <v>273</v>
      </c>
      <c r="J1923" s="35">
        <v>2736.0000000000014</v>
      </c>
      <c r="K1923" s="35">
        <v>1387.0000000000002</v>
      </c>
      <c r="L1923" s="35">
        <v>1348.9999999999995</v>
      </c>
    </row>
    <row r="1924" spans="3:12" x14ac:dyDescent="0.2">
      <c r="D1924" s="26" t="s">
        <v>3333</v>
      </c>
      <c r="E1924" s="30" t="s">
        <v>3332</v>
      </c>
      <c r="F1924" s="35">
        <v>3475.9999999999877</v>
      </c>
      <c r="G1924" s="35">
        <v>1182.9999999999986</v>
      </c>
      <c r="H1924" s="35">
        <v>579.99999999999955</v>
      </c>
      <c r="I1924" s="35">
        <v>602.99999999999989</v>
      </c>
      <c r="J1924" s="35">
        <v>2293.0000000000027</v>
      </c>
      <c r="K1924" s="35">
        <v>1156.9999999999973</v>
      </c>
      <c r="L1924" s="35">
        <v>1136.0000000000009</v>
      </c>
    </row>
    <row r="1925" spans="3:12" x14ac:dyDescent="0.2">
      <c r="D1925" s="26" t="s">
        <v>3335</v>
      </c>
      <c r="E1925" s="30" t="s">
        <v>3334</v>
      </c>
      <c r="F1925" s="35">
        <v>2735.9999999999968</v>
      </c>
      <c r="G1925" s="35">
        <v>2175.0000000000005</v>
      </c>
      <c r="H1925" s="35">
        <v>1126.0000000000007</v>
      </c>
      <c r="I1925" s="35">
        <v>1048.9999999999982</v>
      </c>
      <c r="J1925" s="35">
        <v>561.00000000000068</v>
      </c>
      <c r="K1925" s="35">
        <v>293.99999999999977</v>
      </c>
      <c r="L1925" s="35">
        <v>267</v>
      </c>
    </row>
    <row r="1926" spans="3:12" x14ac:dyDescent="0.2">
      <c r="C1926" s="24" t="s">
        <v>3336</v>
      </c>
      <c r="D1926" s="26"/>
      <c r="E1926" s="30"/>
      <c r="F1926" s="35">
        <v>293818.00000000204</v>
      </c>
      <c r="G1926" s="35">
        <v>128331.99999999882</v>
      </c>
      <c r="H1926" s="35">
        <v>65601.999999999753</v>
      </c>
      <c r="I1926" s="35">
        <v>62730.000000000116</v>
      </c>
      <c r="J1926" s="35">
        <v>165486.00000000105</v>
      </c>
      <c r="K1926" s="35">
        <v>82084.00000000096</v>
      </c>
      <c r="L1926" s="35">
        <v>83401.999999999607</v>
      </c>
    </row>
    <row r="1927" spans="3:12" x14ac:dyDescent="0.2">
      <c r="D1927" s="26" t="s">
        <v>3338</v>
      </c>
      <c r="E1927" s="30" t="s">
        <v>3337</v>
      </c>
      <c r="F1927" s="35">
        <v>263538.99999999983</v>
      </c>
      <c r="G1927" s="35">
        <v>121679.99999999894</v>
      </c>
      <c r="H1927" s="35">
        <v>62267.999999999658</v>
      </c>
      <c r="I1927" s="35">
        <v>59411.999999999949</v>
      </c>
      <c r="J1927" s="35">
        <v>141859.00000000079</v>
      </c>
      <c r="K1927" s="35">
        <v>70682.000000000829</v>
      </c>
      <c r="L1927" s="35">
        <v>71176.999999999854</v>
      </c>
    </row>
    <row r="1928" spans="3:12" x14ac:dyDescent="0.2">
      <c r="D1928" s="26" t="s">
        <v>382</v>
      </c>
      <c r="E1928" s="30" t="s">
        <v>3339</v>
      </c>
      <c r="F1928" s="35">
        <v>7180.9999999999918</v>
      </c>
      <c r="G1928" s="35">
        <v>492.00000000000085</v>
      </c>
      <c r="H1928" s="35">
        <v>248.00000000000009</v>
      </c>
      <c r="I1928" s="35">
        <v>244</v>
      </c>
      <c r="J1928" s="35">
        <v>6688.9999999999563</v>
      </c>
      <c r="K1928" s="35">
        <v>3223.9999999999841</v>
      </c>
      <c r="L1928" s="35">
        <v>3465.0000000000059</v>
      </c>
    </row>
    <row r="1929" spans="3:12" x14ac:dyDescent="0.2">
      <c r="D1929" s="26" t="s">
        <v>3341</v>
      </c>
      <c r="E1929" s="30" t="s">
        <v>3340</v>
      </c>
      <c r="F1929" s="35">
        <v>7707.00000000003</v>
      </c>
      <c r="G1929" s="35">
        <v>860.99999999999955</v>
      </c>
      <c r="H1929" s="35">
        <v>422.00000000000028</v>
      </c>
      <c r="I1929" s="35">
        <v>438.9999999999996</v>
      </c>
      <c r="J1929" s="35">
        <v>6845.9999999999827</v>
      </c>
      <c r="K1929" s="35">
        <v>3306.9999999999927</v>
      </c>
      <c r="L1929" s="35">
        <v>3538.9999999999964</v>
      </c>
    </row>
    <row r="1930" spans="3:12" x14ac:dyDescent="0.2">
      <c r="D1930" s="26" t="s">
        <v>3343</v>
      </c>
      <c r="E1930" s="30" t="s">
        <v>3342</v>
      </c>
      <c r="F1930" s="35">
        <v>11042.999999999915</v>
      </c>
      <c r="G1930" s="35">
        <v>952.00000000000102</v>
      </c>
      <c r="H1930" s="35">
        <v>469.00000000000034</v>
      </c>
      <c r="I1930" s="35">
        <v>483</v>
      </c>
      <c r="J1930" s="35">
        <v>10091.000000000009</v>
      </c>
      <c r="K1930" s="35">
        <v>4871.0000000000118</v>
      </c>
      <c r="L1930" s="35">
        <v>5219.9999999999982</v>
      </c>
    </row>
    <row r="1931" spans="3:12" x14ac:dyDescent="0.2">
      <c r="D1931" s="26" t="s">
        <v>982</v>
      </c>
      <c r="E1931" s="30" t="s">
        <v>3344</v>
      </c>
      <c r="F1931" s="35">
        <v>4348.0000000000009</v>
      </c>
      <c r="G1931" s="35">
        <v>4347.0000000000009</v>
      </c>
      <c r="H1931" s="35">
        <v>2195.0000000000041</v>
      </c>
      <c r="I1931" s="35">
        <v>2151.9999999999991</v>
      </c>
      <c r="J1931" s="35">
        <v>1</v>
      </c>
      <c r="K1931" s="35">
        <v>0</v>
      </c>
      <c r="L1931" s="35">
        <v>1</v>
      </c>
    </row>
    <row r="1932" spans="3:12" x14ac:dyDescent="0.2">
      <c r="C1932" s="24" t="s">
        <v>3345</v>
      </c>
      <c r="D1932" s="26"/>
      <c r="E1932" s="30"/>
      <c r="F1932" s="35">
        <v>68961.999999999898</v>
      </c>
      <c r="G1932" s="35">
        <v>8463.0000000000073</v>
      </c>
      <c r="H1932" s="35">
        <v>4333.9999999999945</v>
      </c>
      <c r="I1932" s="35">
        <v>4128.9999999999973</v>
      </c>
      <c r="J1932" s="35">
        <v>60498.999999999192</v>
      </c>
      <c r="K1932" s="35">
        <v>29972.000000000073</v>
      </c>
      <c r="L1932" s="35">
        <v>30527.000000000022</v>
      </c>
    </row>
    <row r="1933" spans="3:12" x14ac:dyDescent="0.2">
      <c r="D1933" s="26" t="s">
        <v>3345</v>
      </c>
      <c r="E1933" s="30" t="s">
        <v>3346</v>
      </c>
      <c r="F1933" s="35">
        <v>52163.999999999549</v>
      </c>
      <c r="G1933" s="35">
        <v>7180.0000000000218</v>
      </c>
      <c r="H1933" s="35">
        <v>3690.9999999999986</v>
      </c>
      <c r="I1933" s="35">
        <v>3489.0000000000014</v>
      </c>
      <c r="J1933" s="35">
        <v>44983.999999999796</v>
      </c>
      <c r="K1933" s="35">
        <v>22416</v>
      </c>
      <c r="L1933" s="35">
        <v>22567.999999999942</v>
      </c>
    </row>
    <row r="1934" spans="3:12" x14ac:dyDescent="0.2">
      <c r="D1934" s="26" t="s">
        <v>3348</v>
      </c>
      <c r="E1934" s="30" t="s">
        <v>3347</v>
      </c>
      <c r="F1934" s="35">
        <v>2736</v>
      </c>
      <c r="G1934" s="35">
        <v>62</v>
      </c>
      <c r="H1934" s="35">
        <v>29</v>
      </c>
      <c r="I1934" s="35">
        <v>33</v>
      </c>
      <c r="J1934" s="35">
        <v>2674.0000000000018</v>
      </c>
      <c r="K1934" s="35">
        <v>1264.000000000002</v>
      </c>
      <c r="L1934" s="35">
        <v>1410.0000000000011</v>
      </c>
    </row>
    <row r="1935" spans="3:12" x14ac:dyDescent="0.2">
      <c r="D1935" s="26" t="s">
        <v>3350</v>
      </c>
      <c r="E1935" s="30" t="s">
        <v>3349</v>
      </c>
      <c r="F1935" s="35">
        <v>1297.0000000000011</v>
      </c>
      <c r="G1935" s="35">
        <v>181.00000000000014</v>
      </c>
      <c r="H1935" s="35">
        <v>85</v>
      </c>
      <c r="I1935" s="35">
        <v>96</v>
      </c>
      <c r="J1935" s="35">
        <v>1115.9999999999977</v>
      </c>
      <c r="K1935" s="35">
        <v>544.00000000000034</v>
      </c>
      <c r="L1935" s="35">
        <v>571.99999999999989</v>
      </c>
    </row>
    <row r="1936" spans="3:12" x14ac:dyDescent="0.2">
      <c r="D1936" s="26" t="s">
        <v>3352</v>
      </c>
      <c r="E1936" s="30" t="s">
        <v>3351</v>
      </c>
      <c r="F1936" s="35">
        <v>6845.9999999999882</v>
      </c>
      <c r="G1936" s="35">
        <v>767.0000000000008</v>
      </c>
      <c r="H1936" s="35">
        <v>394.99999999999983</v>
      </c>
      <c r="I1936" s="35">
        <v>372.00000000000017</v>
      </c>
      <c r="J1936" s="35">
        <v>6079.0000000000064</v>
      </c>
      <c r="K1936" s="35">
        <v>2981.9999999999995</v>
      </c>
      <c r="L1936" s="35">
        <v>3097.0000000000082</v>
      </c>
    </row>
    <row r="1937" spans="3:12" x14ac:dyDescent="0.2">
      <c r="D1937" s="26" t="s">
        <v>3354</v>
      </c>
      <c r="E1937" s="30" t="s">
        <v>3353</v>
      </c>
      <c r="F1937" s="35">
        <v>1295.0000000000016</v>
      </c>
      <c r="G1937" s="35">
        <v>69</v>
      </c>
      <c r="H1937" s="35">
        <v>35.000000000000007</v>
      </c>
      <c r="I1937" s="35">
        <v>34</v>
      </c>
      <c r="J1937" s="35">
        <v>1225.9999999999998</v>
      </c>
      <c r="K1937" s="35">
        <v>614.00000000000023</v>
      </c>
      <c r="L1937" s="35">
        <v>612.00000000000057</v>
      </c>
    </row>
    <row r="1938" spans="3:12" x14ac:dyDescent="0.2">
      <c r="D1938" s="26" t="s">
        <v>3356</v>
      </c>
      <c r="E1938" s="30" t="s">
        <v>3355</v>
      </c>
      <c r="F1938" s="35">
        <v>3180.0000000000032</v>
      </c>
      <c r="G1938" s="35">
        <v>145.00000000000003</v>
      </c>
      <c r="H1938" s="35">
        <v>71</v>
      </c>
      <c r="I1938" s="35">
        <v>74</v>
      </c>
      <c r="J1938" s="35">
        <v>3034.9999999999864</v>
      </c>
      <c r="K1938" s="35">
        <v>1474.0000000000027</v>
      </c>
      <c r="L1938" s="35">
        <v>1561.0000000000005</v>
      </c>
    </row>
    <row r="1939" spans="3:12" x14ac:dyDescent="0.2">
      <c r="D1939" s="26" t="s">
        <v>3358</v>
      </c>
      <c r="E1939" s="30" t="s">
        <v>3357</v>
      </c>
      <c r="F1939" s="35">
        <v>1444.0000000000014</v>
      </c>
      <c r="G1939" s="35">
        <v>59</v>
      </c>
      <c r="H1939" s="35">
        <v>28</v>
      </c>
      <c r="I1939" s="35">
        <v>31</v>
      </c>
      <c r="J1939" s="35">
        <v>1384.9999999999993</v>
      </c>
      <c r="K1939" s="35">
        <v>678.00000000000057</v>
      </c>
      <c r="L1939" s="35">
        <v>706.99999999999977</v>
      </c>
    </row>
    <row r="1940" spans="3:12" x14ac:dyDescent="0.2">
      <c r="C1940" s="24" t="s">
        <v>3359</v>
      </c>
      <c r="D1940" s="26"/>
      <c r="E1940" s="30"/>
      <c r="F1940" s="35">
        <v>36968.000000000153</v>
      </c>
      <c r="G1940" s="35">
        <v>6921.9999999999955</v>
      </c>
      <c r="H1940" s="35">
        <v>3462.9999999999968</v>
      </c>
      <c r="I1940" s="35">
        <v>3459.0000000000055</v>
      </c>
      <c r="J1940" s="35">
        <v>30045.999999999876</v>
      </c>
      <c r="K1940" s="35">
        <v>14823.999999999975</v>
      </c>
      <c r="L1940" s="35">
        <v>15222.000000000069</v>
      </c>
    </row>
    <row r="1941" spans="3:12" x14ac:dyDescent="0.2">
      <c r="D1941" s="26" t="s">
        <v>3361</v>
      </c>
      <c r="E1941" s="30" t="s">
        <v>3360</v>
      </c>
      <c r="F1941" s="35">
        <v>21963.000000000073</v>
      </c>
      <c r="G1941" s="35">
        <v>4402</v>
      </c>
      <c r="H1941" s="35">
        <v>2135.9999999999986</v>
      </c>
      <c r="I1941" s="35">
        <v>2266.0000000000014</v>
      </c>
      <c r="J1941" s="35">
        <v>17560.999999999949</v>
      </c>
      <c r="K1941" s="35">
        <v>8629.9999999999964</v>
      </c>
      <c r="L1941" s="35">
        <v>8930.9999999999909</v>
      </c>
    </row>
    <row r="1942" spans="3:12" x14ac:dyDescent="0.2">
      <c r="D1942" s="26" t="s">
        <v>3363</v>
      </c>
      <c r="E1942" s="30" t="s">
        <v>3362</v>
      </c>
      <c r="F1942" s="35">
        <v>3094.9999999999973</v>
      </c>
      <c r="G1942" s="35">
        <v>97.000000000000028</v>
      </c>
      <c r="H1942" s="35">
        <v>51</v>
      </c>
      <c r="I1942" s="35">
        <v>46</v>
      </c>
      <c r="J1942" s="35">
        <v>2998.0000000000077</v>
      </c>
      <c r="K1942" s="35">
        <v>1489.0000000000034</v>
      </c>
      <c r="L1942" s="35">
        <v>1508.9999999999986</v>
      </c>
    </row>
    <row r="1943" spans="3:12" x14ac:dyDescent="0.2">
      <c r="D1943" s="26" t="s">
        <v>3365</v>
      </c>
      <c r="E1943" s="30" t="s">
        <v>3364</v>
      </c>
      <c r="F1943" s="35">
        <v>4908.0000000000064</v>
      </c>
      <c r="G1943" s="35">
        <v>906</v>
      </c>
      <c r="H1943" s="35">
        <v>473.00000000000011</v>
      </c>
      <c r="I1943" s="35">
        <v>432.99999999999955</v>
      </c>
      <c r="J1943" s="35">
        <v>4002.0000000000095</v>
      </c>
      <c r="K1943" s="35">
        <v>2061.9999999999964</v>
      </c>
      <c r="L1943" s="35">
        <v>1939.999999999998</v>
      </c>
    </row>
    <row r="1944" spans="3:12" x14ac:dyDescent="0.2">
      <c r="D1944" s="26" t="s">
        <v>3367</v>
      </c>
      <c r="E1944" s="30" t="s">
        <v>3366</v>
      </c>
      <c r="F1944" s="35">
        <v>5021</v>
      </c>
      <c r="G1944" s="35">
        <v>1218.0000000000002</v>
      </c>
      <c r="H1944" s="35">
        <v>631</v>
      </c>
      <c r="I1944" s="35">
        <v>586.99999999999966</v>
      </c>
      <c r="J1944" s="35">
        <v>3802.9999999999909</v>
      </c>
      <c r="K1944" s="35">
        <v>1812.0000000000007</v>
      </c>
      <c r="L1944" s="35">
        <v>1990.9999999999984</v>
      </c>
    </row>
    <row r="1945" spans="3:12" x14ac:dyDescent="0.2">
      <c r="D1945" s="26" t="s">
        <v>3369</v>
      </c>
      <c r="E1945" s="30" t="s">
        <v>3368</v>
      </c>
      <c r="F1945" s="35">
        <v>1981.000000000008</v>
      </c>
      <c r="G1945" s="35">
        <v>299</v>
      </c>
      <c r="H1945" s="35">
        <v>172</v>
      </c>
      <c r="I1945" s="35">
        <v>127.00000000000006</v>
      </c>
      <c r="J1945" s="35">
        <v>1682.0000000000045</v>
      </c>
      <c r="K1945" s="35">
        <v>831.0000000000008</v>
      </c>
      <c r="L1945" s="35">
        <v>851.00000000000102</v>
      </c>
    </row>
    <row r="1946" spans="3:12" x14ac:dyDescent="0.2">
      <c r="C1946" s="24" t="s">
        <v>3370</v>
      </c>
      <c r="D1946" s="26"/>
      <c r="E1946" s="30"/>
      <c r="F1946" s="35">
        <v>107565.99999999885</v>
      </c>
      <c r="G1946" s="35">
        <v>16786.000000000044</v>
      </c>
      <c r="H1946" s="35">
        <v>8635.0000000000182</v>
      </c>
      <c r="I1946" s="35">
        <v>8151.0000000000173</v>
      </c>
      <c r="J1946" s="35">
        <v>90780.000000002139</v>
      </c>
      <c r="K1946" s="35">
        <v>46282.999999999171</v>
      </c>
      <c r="L1946" s="35">
        <v>44497.000000000386</v>
      </c>
    </row>
    <row r="1947" spans="3:12" x14ac:dyDescent="0.2">
      <c r="D1947" s="26" t="s">
        <v>3372</v>
      </c>
      <c r="E1947" s="30" t="s">
        <v>3371</v>
      </c>
      <c r="F1947" s="35">
        <v>73967.999999999476</v>
      </c>
      <c r="G1947" s="35">
        <v>15293.000000000016</v>
      </c>
      <c r="H1947" s="35">
        <v>7874.0000000000136</v>
      </c>
      <c r="I1947" s="35">
        <v>7419.0000000000136</v>
      </c>
      <c r="J1947" s="35">
        <v>58675.000000000073</v>
      </c>
      <c r="K1947" s="35">
        <v>29866.999999999833</v>
      </c>
      <c r="L1947" s="35">
        <v>28807.999999999978</v>
      </c>
    </row>
    <row r="1948" spans="3:12" x14ac:dyDescent="0.2">
      <c r="D1948" s="26" t="s">
        <v>3374</v>
      </c>
      <c r="E1948" s="30" t="s">
        <v>3373</v>
      </c>
      <c r="F1948" s="35">
        <v>23619.000000000175</v>
      </c>
      <c r="G1948" s="35">
        <v>917.99999999999932</v>
      </c>
      <c r="H1948" s="35">
        <v>467.99999999999989</v>
      </c>
      <c r="I1948" s="35">
        <v>450.00000000000011</v>
      </c>
      <c r="J1948" s="35">
        <v>22701.000000000138</v>
      </c>
      <c r="K1948" s="35">
        <v>11742.000000000018</v>
      </c>
      <c r="L1948" s="35">
        <v>10959.000000000018</v>
      </c>
    </row>
    <row r="1949" spans="3:12" x14ac:dyDescent="0.2">
      <c r="D1949" s="26" t="s">
        <v>178</v>
      </c>
      <c r="E1949" s="30" t="s">
        <v>3375</v>
      </c>
      <c r="F1949" s="35">
        <v>6348.0000000000127</v>
      </c>
      <c r="G1949" s="35">
        <v>342.00000000000028</v>
      </c>
      <c r="H1949" s="35">
        <v>178.00000000000003</v>
      </c>
      <c r="I1949" s="35">
        <v>164.00000000000003</v>
      </c>
      <c r="J1949" s="35">
        <v>6006.0000000000118</v>
      </c>
      <c r="K1949" s="35">
        <v>2994.9999999999991</v>
      </c>
      <c r="L1949" s="35">
        <v>3010.999999999995</v>
      </c>
    </row>
    <row r="1950" spans="3:12" x14ac:dyDescent="0.2">
      <c r="D1950" s="26" t="s">
        <v>3377</v>
      </c>
      <c r="E1950" s="30" t="s">
        <v>3376</v>
      </c>
      <c r="F1950" s="35">
        <v>911.00000000000034</v>
      </c>
      <c r="G1950" s="35">
        <v>71</v>
      </c>
      <c r="H1950" s="35">
        <v>36.000000000000014</v>
      </c>
      <c r="I1950" s="35">
        <v>35</v>
      </c>
      <c r="J1950" s="35">
        <v>840.00000000000125</v>
      </c>
      <c r="K1950" s="35">
        <v>437</v>
      </c>
      <c r="L1950" s="35">
        <v>403.00000000000028</v>
      </c>
    </row>
    <row r="1951" spans="3:12" x14ac:dyDescent="0.2">
      <c r="D1951" s="26" t="s">
        <v>3379</v>
      </c>
      <c r="E1951" s="30" t="s">
        <v>3378</v>
      </c>
      <c r="F1951" s="35">
        <v>2719.9999999999927</v>
      </c>
      <c r="G1951" s="35">
        <v>162</v>
      </c>
      <c r="H1951" s="35">
        <v>79</v>
      </c>
      <c r="I1951" s="35">
        <v>83</v>
      </c>
      <c r="J1951" s="35">
        <v>2558.0000000000009</v>
      </c>
      <c r="K1951" s="35">
        <v>1241.9999999999991</v>
      </c>
      <c r="L1951" s="35">
        <v>1315.9999999999998</v>
      </c>
    </row>
    <row r="1952" spans="3:12" x14ac:dyDescent="0.2">
      <c r="C1952" s="24" t="s">
        <v>3380</v>
      </c>
      <c r="D1952" s="26"/>
      <c r="E1952" s="30"/>
      <c r="F1952" s="35">
        <v>49578.999999999607</v>
      </c>
      <c r="G1952" s="35">
        <v>4278.0000000000091</v>
      </c>
      <c r="H1952" s="35">
        <v>2116.9999999999977</v>
      </c>
      <c r="I1952" s="35">
        <v>2160.9999999999982</v>
      </c>
      <c r="J1952" s="35">
        <v>45301.000000000422</v>
      </c>
      <c r="K1952" s="35">
        <v>22700.999999999731</v>
      </c>
      <c r="L1952" s="35">
        <v>22599.999999999785</v>
      </c>
    </row>
    <row r="1953" spans="2:12" x14ac:dyDescent="0.2">
      <c r="D1953" s="26" t="s">
        <v>3380</v>
      </c>
      <c r="E1953" s="30" t="s">
        <v>3381</v>
      </c>
      <c r="F1953" s="35">
        <v>32254.999999999916</v>
      </c>
      <c r="G1953" s="35">
        <v>2674.000000000005</v>
      </c>
      <c r="H1953" s="35">
        <v>1319.9999999999984</v>
      </c>
      <c r="I1953" s="35">
        <v>1353.9999999999989</v>
      </c>
      <c r="J1953" s="35">
        <v>29581.000000000236</v>
      </c>
      <c r="K1953" s="35">
        <v>14805.000000000005</v>
      </c>
      <c r="L1953" s="35">
        <v>14775.999999999887</v>
      </c>
    </row>
    <row r="1954" spans="2:12" x14ac:dyDescent="0.2">
      <c r="D1954" s="26" t="s">
        <v>3383</v>
      </c>
      <c r="E1954" s="30" t="s">
        <v>3382</v>
      </c>
      <c r="F1954" s="35">
        <v>9384.9999999999909</v>
      </c>
      <c r="G1954" s="35">
        <v>619.00000000000045</v>
      </c>
      <c r="H1954" s="35">
        <v>320.00000000000028</v>
      </c>
      <c r="I1954" s="35">
        <v>299.00000000000011</v>
      </c>
      <c r="J1954" s="35">
        <v>8766.0000000000036</v>
      </c>
      <c r="K1954" s="35">
        <v>4422</v>
      </c>
      <c r="L1954" s="35">
        <v>4344.0000000000182</v>
      </c>
    </row>
    <row r="1955" spans="2:12" x14ac:dyDescent="0.2">
      <c r="D1955" s="26" t="s">
        <v>3385</v>
      </c>
      <c r="E1955" s="30" t="s">
        <v>3384</v>
      </c>
      <c r="F1955" s="35">
        <v>3433.9999999999973</v>
      </c>
      <c r="G1955" s="35">
        <v>426.99999999999983</v>
      </c>
      <c r="H1955" s="35">
        <v>214</v>
      </c>
      <c r="I1955" s="35">
        <v>213.00000000000009</v>
      </c>
      <c r="J1955" s="35">
        <v>3006.9999999999955</v>
      </c>
      <c r="K1955" s="35">
        <v>1482.0000000000002</v>
      </c>
      <c r="L1955" s="35">
        <v>1525.0000000000011</v>
      </c>
    </row>
    <row r="1956" spans="2:12" x14ac:dyDescent="0.2">
      <c r="D1956" s="26" t="s">
        <v>3387</v>
      </c>
      <c r="E1956" s="30" t="s">
        <v>3386</v>
      </c>
      <c r="F1956" s="35">
        <v>4504.9999999999818</v>
      </c>
      <c r="G1956" s="35">
        <v>558.00000000000102</v>
      </c>
      <c r="H1956" s="35">
        <v>263.00000000000006</v>
      </c>
      <c r="I1956" s="35">
        <v>295</v>
      </c>
      <c r="J1956" s="35">
        <v>3946.9999999999986</v>
      </c>
      <c r="K1956" s="35">
        <v>1991.9999999999977</v>
      </c>
      <c r="L1956" s="35">
        <v>1955.000000000002</v>
      </c>
    </row>
    <row r="1957" spans="2:12" x14ac:dyDescent="0.2">
      <c r="B1957" s="15" t="s">
        <v>26</v>
      </c>
      <c r="C1957" s="3"/>
      <c r="D1957" s="9"/>
      <c r="E1957" s="29"/>
      <c r="F1957" s="34">
        <v>955774.9999999773</v>
      </c>
      <c r="G1957" s="34">
        <v>327791.0000000096</v>
      </c>
      <c r="H1957" s="34">
        <v>166768.99999999913</v>
      </c>
      <c r="I1957" s="34">
        <v>161022.00000000271</v>
      </c>
      <c r="J1957" s="34">
        <v>627984.00000001874</v>
      </c>
      <c r="K1957" s="34">
        <v>311263.00000000215</v>
      </c>
      <c r="L1957" s="34">
        <v>316721.00000000792</v>
      </c>
    </row>
    <row r="1958" spans="2:12" x14ac:dyDescent="0.2">
      <c r="C1958" s="24" t="s">
        <v>3388</v>
      </c>
      <c r="D1958" s="26"/>
      <c r="E1958" s="30"/>
      <c r="F1958" s="35">
        <v>139217.99999999857</v>
      </c>
      <c r="G1958" s="35">
        <v>55463.000000000473</v>
      </c>
      <c r="H1958" s="35">
        <v>28193.999999999956</v>
      </c>
      <c r="I1958" s="35">
        <v>27268.999999999971</v>
      </c>
      <c r="J1958" s="35">
        <v>83755.00000000064</v>
      </c>
      <c r="K1958" s="35">
        <v>41816.000000000437</v>
      </c>
      <c r="L1958" s="35">
        <v>41938.999999999927</v>
      </c>
    </row>
    <row r="1959" spans="2:12" x14ac:dyDescent="0.2">
      <c r="D1959" s="26" t="s">
        <v>3388</v>
      </c>
      <c r="E1959" s="30" t="s">
        <v>3389</v>
      </c>
      <c r="F1959" s="35">
        <v>93480.999999999069</v>
      </c>
      <c r="G1959" s="35">
        <v>42014.000000000095</v>
      </c>
      <c r="H1959" s="35">
        <v>21422.999999999956</v>
      </c>
      <c r="I1959" s="35">
        <v>20590.999999999993</v>
      </c>
      <c r="J1959" s="35">
        <v>51467.000000000116</v>
      </c>
      <c r="K1959" s="35">
        <v>25751.000000000269</v>
      </c>
      <c r="L1959" s="35">
        <v>25716.000000000065</v>
      </c>
    </row>
    <row r="1960" spans="2:12" x14ac:dyDescent="0.2">
      <c r="D1960" s="26" t="s">
        <v>3391</v>
      </c>
      <c r="E1960" s="30" t="s">
        <v>3390</v>
      </c>
      <c r="F1960" s="35">
        <v>3923.9999999999927</v>
      </c>
      <c r="G1960" s="35">
        <v>443.99999999999977</v>
      </c>
      <c r="H1960" s="35">
        <v>222</v>
      </c>
      <c r="I1960" s="35">
        <v>222</v>
      </c>
      <c r="J1960" s="35">
        <v>3480.0000000000077</v>
      </c>
      <c r="K1960" s="35">
        <v>1691.0000000000014</v>
      </c>
      <c r="L1960" s="35">
        <v>1788.9999999999975</v>
      </c>
    </row>
    <row r="1961" spans="2:12" x14ac:dyDescent="0.2">
      <c r="D1961" s="26" t="s">
        <v>3393</v>
      </c>
      <c r="E1961" s="30" t="s">
        <v>3392</v>
      </c>
      <c r="F1961" s="35">
        <v>1626.9999999999984</v>
      </c>
      <c r="G1961" s="35">
        <v>160.99999999999989</v>
      </c>
      <c r="H1961" s="35">
        <v>83.000000000000014</v>
      </c>
      <c r="I1961" s="35">
        <v>78</v>
      </c>
      <c r="J1961" s="35">
        <v>1466.0000000000005</v>
      </c>
      <c r="K1961" s="35">
        <v>759.00000000000148</v>
      </c>
      <c r="L1961" s="35">
        <v>707</v>
      </c>
    </row>
    <row r="1962" spans="2:12" x14ac:dyDescent="0.2">
      <c r="D1962" s="26" t="s">
        <v>3395</v>
      </c>
      <c r="E1962" s="30" t="s">
        <v>3394</v>
      </c>
      <c r="F1962" s="35">
        <v>15177.000000000058</v>
      </c>
      <c r="G1962" s="35">
        <v>4521.0000000000091</v>
      </c>
      <c r="H1962" s="35">
        <v>2226</v>
      </c>
      <c r="I1962" s="35">
        <v>2294.9999999999982</v>
      </c>
      <c r="J1962" s="35">
        <v>10655.999999999991</v>
      </c>
      <c r="K1962" s="35">
        <v>5380.0000000000073</v>
      </c>
      <c r="L1962" s="35">
        <v>5275.9999999999773</v>
      </c>
    </row>
    <row r="1963" spans="2:12" x14ac:dyDescent="0.2">
      <c r="D1963" s="26" t="s">
        <v>3397</v>
      </c>
      <c r="E1963" s="30" t="s">
        <v>3396</v>
      </c>
      <c r="F1963" s="35">
        <v>21117.000000000116</v>
      </c>
      <c r="G1963" s="35">
        <v>7600.0000000000018</v>
      </c>
      <c r="H1963" s="35">
        <v>3876.9999999999955</v>
      </c>
      <c r="I1963" s="35">
        <v>3722.9999999999982</v>
      </c>
      <c r="J1963" s="35">
        <v>13517.000000000035</v>
      </c>
      <c r="K1963" s="35">
        <v>6628.99999999998</v>
      </c>
      <c r="L1963" s="35">
        <v>6888.0000000000109</v>
      </c>
    </row>
    <row r="1964" spans="2:12" x14ac:dyDescent="0.2">
      <c r="D1964" s="26" t="s">
        <v>3399</v>
      </c>
      <c r="E1964" s="30" t="s">
        <v>3398</v>
      </c>
      <c r="F1964" s="35">
        <v>3891.9999999999868</v>
      </c>
      <c r="G1964" s="35">
        <v>722.99999999999909</v>
      </c>
      <c r="H1964" s="35">
        <v>362.99999999999972</v>
      </c>
      <c r="I1964" s="35">
        <v>359.99999999999983</v>
      </c>
      <c r="J1964" s="35">
        <v>3168.9999999999973</v>
      </c>
      <c r="K1964" s="35">
        <v>1606.0000000000045</v>
      </c>
      <c r="L1964" s="35">
        <v>1562.9999999999968</v>
      </c>
    </row>
    <row r="1965" spans="2:12" x14ac:dyDescent="0.2">
      <c r="C1965" s="24" t="s">
        <v>3400</v>
      </c>
      <c r="D1965" s="26"/>
      <c r="E1965" s="30"/>
      <c r="F1965" s="35">
        <v>35280.000000000196</v>
      </c>
      <c r="G1965" s="35">
        <v>7171.0000000000173</v>
      </c>
      <c r="H1965" s="35">
        <v>3610.0000000000077</v>
      </c>
      <c r="I1965" s="35">
        <v>3561.0000000000027</v>
      </c>
      <c r="J1965" s="35">
        <v>28109.000000000065</v>
      </c>
      <c r="K1965" s="35">
        <v>13788.000000000013</v>
      </c>
      <c r="L1965" s="35">
        <v>14320.999999999998</v>
      </c>
    </row>
    <row r="1966" spans="2:12" x14ac:dyDescent="0.2">
      <c r="D1966" s="26" t="s">
        <v>3402</v>
      </c>
      <c r="E1966" s="30" t="s">
        <v>3401</v>
      </c>
      <c r="F1966" s="35">
        <v>20414.000000000004</v>
      </c>
      <c r="G1966" s="35">
        <v>4678.9999999999991</v>
      </c>
      <c r="H1966" s="35">
        <v>2359</v>
      </c>
      <c r="I1966" s="35">
        <v>2320.0000000000041</v>
      </c>
      <c r="J1966" s="35">
        <v>15734.999999999915</v>
      </c>
      <c r="K1966" s="35">
        <v>7682.9999999999882</v>
      </c>
      <c r="L1966" s="35">
        <v>8051.9999999999991</v>
      </c>
    </row>
    <row r="1967" spans="2:12" x14ac:dyDescent="0.2">
      <c r="D1967" s="26" t="s">
        <v>3404</v>
      </c>
      <c r="E1967" s="30" t="s">
        <v>3403</v>
      </c>
      <c r="F1967" s="35">
        <v>3698.0000000000068</v>
      </c>
      <c r="G1967" s="35">
        <v>608.99999999999955</v>
      </c>
      <c r="H1967" s="35">
        <v>308</v>
      </c>
      <c r="I1967" s="35">
        <v>301.00000000000017</v>
      </c>
      <c r="J1967" s="35">
        <v>3088.9999999999941</v>
      </c>
      <c r="K1967" s="35">
        <v>1514.0000000000009</v>
      </c>
      <c r="L1967" s="35">
        <v>1575.000000000002</v>
      </c>
    </row>
    <row r="1968" spans="2:12" x14ac:dyDescent="0.2">
      <c r="D1968" s="26" t="s">
        <v>3406</v>
      </c>
      <c r="E1968" s="30" t="s">
        <v>3405</v>
      </c>
      <c r="F1968" s="35">
        <v>4083.9999999999955</v>
      </c>
      <c r="G1968" s="35">
        <v>624.99999999999932</v>
      </c>
      <c r="H1968" s="35">
        <v>330.00000000000017</v>
      </c>
      <c r="I1968" s="35">
        <v>294.99999999999983</v>
      </c>
      <c r="J1968" s="35">
        <v>3458.9999999999886</v>
      </c>
      <c r="K1968" s="35">
        <v>1722.0000000000009</v>
      </c>
      <c r="L1968" s="35">
        <v>1736.9999999999991</v>
      </c>
    </row>
    <row r="1969" spans="3:12" x14ac:dyDescent="0.2">
      <c r="D1969" s="26" t="s">
        <v>3408</v>
      </c>
      <c r="E1969" s="30" t="s">
        <v>3407</v>
      </c>
      <c r="F1969" s="35">
        <v>1741.0000000000025</v>
      </c>
      <c r="G1969" s="35">
        <v>13</v>
      </c>
      <c r="H1969" s="35">
        <v>7</v>
      </c>
      <c r="I1969" s="35">
        <v>6</v>
      </c>
      <c r="J1969" s="35">
        <v>1728.0000000000018</v>
      </c>
      <c r="K1969" s="35">
        <v>860</v>
      </c>
      <c r="L1969" s="35">
        <v>868.00000000000045</v>
      </c>
    </row>
    <row r="1970" spans="3:12" x14ac:dyDescent="0.2">
      <c r="D1970" s="26" t="s">
        <v>3410</v>
      </c>
      <c r="E1970" s="30" t="s">
        <v>3409</v>
      </c>
      <c r="F1970" s="35">
        <v>2607.9999999999941</v>
      </c>
      <c r="G1970" s="35">
        <v>721.99999999999943</v>
      </c>
      <c r="H1970" s="35">
        <v>347</v>
      </c>
      <c r="I1970" s="35">
        <v>375.00000000000006</v>
      </c>
      <c r="J1970" s="35">
        <v>1886.0000000000061</v>
      </c>
      <c r="K1970" s="35">
        <v>911.00000000000057</v>
      </c>
      <c r="L1970" s="35">
        <v>974.9999999999992</v>
      </c>
    </row>
    <row r="1971" spans="3:12" x14ac:dyDescent="0.2">
      <c r="D1971" s="26" t="s">
        <v>3412</v>
      </c>
      <c r="E1971" s="30" t="s">
        <v>3411</v>
      </c>
      <c r="F1971" s="35">
        <v>2734.9999999999941</v>
      </c>
      <c r="G1971" s="35">
        <v>522.99999999999966</v>
      </c>
      <c r="H1971" s="35">
        <v>259.00000000000017</v>
      </c>
      <c r="I1971" s="35">
        <v>263.99999999999977</v>
      </c>
      <c r="J1971" s="35">
        <v>2211.9999999999986</v>
      </c>
      <c r="K1971" s="35">
        <v>1097.9999999999989</v>
      </c>
      <c r="L1971" s="35">
        <v>1114.0000000000011</v>
      </c>
    </row>
    <row r="1972" spans="3:12" x14ac:dyDescent="0.2">
      <c r="C1972" s="24" t="s">
        <v>3413</v>
      </c>
      <c r="D1972" s="26"/>
      <c r="E1972" s="30"/>
      <c r="F1972" s="35">
        <v>109701.99999999993</v>
      </c>
      <c r="G1972" s="35">
        <v>21931.000000000029</v>
      </c>
      <c r="H1972" s="35">
        <v>10892.000000000002</v>
      </c>
      <c r="I1972" s="35">
        <v>11039.000000000011</v>
      </c>
      <c r="J1972" s="35">
        <v>87771.000000001266</v>
      </c>
      <c r="K1972" s="35">
        <v>43016.999999999949</v>
      </c>
      <c r="L1972" s="35">
        <v>44753.999999999891</v>
      </c>
    </row>
    <row r="1973" spans="3:12" x14ac:dyDescent="0.2">
      <c r="D1973" s="26" t="s">
        <v>3413</v>
      </c>
      <c r="E1973" s="30" t="s">
        <v>3414</v>
      </c>
      <c r="F1973" s="35">
        <v>29418.999999999996</v>
      </c>
      <c r="G1973" s="35">
        <v>3940.0000000000014</v>
      </c>
      <c r="H1973" s="35">
        <v>1938</v>
      </c>
      <c r="I1973" s="35">
        <v>2001.9999999999995</v>
      </c>
      <c r="J1973" s="35">
        <v>25478.999999999894</v>
      </c>
      <c r="K1973" s="35">
        <v>12340.99999999998</v>
      </c>
      <c r="L1973" s="35">
        <v>13137.999999999976</v>
      </c>
    </row>
    <row r="1974" spans="3:12" x14ac:dyDescent="0.2">
      <c r="D1974" s="26" t="s">
        <v>3416</v>
      </c>
      <c r="E1974" s="30" t="s">
        <v>3415</v>
      </c>
      <c r="F1974" s="35">
        <v>8323.9999999999982</v>
      </c>
      <c r="G1974" s="35">
        <v>2107.9999999999959</v>
      </c>
      <c r="H1974" s="35">
        <v>1047.9999999999993</v>
      </c>
      <c r="I1974" s="35">
        <v>1060.0000000000011</v>
      </c>
      <c r="J1974" s="35">
        <v>6216.0000000000036</v>
      </c>
      <c r="K1974" s="35">
        <v>3087.9999999999991</v>
      </c>
      <c r="L1974" s="35">
        <v>3127.9999999999932</v>
      </c>
    </row>
    <row r="1975" spans="3:12" x14ac:dyDescent="0.2">
      <c r="D1975" s="26" t="s">
        <v>3418</v>
      </c>
      <c r="E1975" s="30" t="s">
        <v>3417</v>
      </c>
      <c r="F1975" s="35">
        <v>11669.000000000055</v>
      </c>
      <c r="G1975" s="35">
        <v>2906.0000000000018</v>
      </c>
      <c r="H1975" s="35">
        <v>1470.0000000000002</v>
      </c>
      <c r="I1975" s="35">
        <v>1435.9999999999991</v>
      </c>
      <c r="J1975" s="35">
        <v>8763.0000000000473</v>
      </c>
      <c r="K1975" s="35">
        <v>4248.0000000000055</v>
      </c>
      <c r="L1975" s="35">
        <v>4515.0000000000091</v>
      </c>
    </row>
    <row r="1976" spans="3:12" x14ac:dyDescent="0.2">
      <c r="D1976" s="26" t="s">
        <v>3420</v>
      </c>
      <c r="E1976" s="30" t="s">
        <v>3419</v>
      </c>
      <c r="F1976" s="35">
        <v>7028.0000000000027</v>
      </c>
      <c r="G1976" s="35">
        <v>1539</v>
      </c>
      <c r="H1976" s="35">
        <v>783.00000000000057</v>
      </c>
      <c r="I1976" s="35">
        <v>756.0000000000008</v>
      </c>
      <c r="J1976" s="35">
        <v>5488.9999999999882</v>
      </c>
      <c r="K1976" s="35">
        <v>2738.0000000000023</v>
      </c>
      <c r="L1976" s="35">
        <v>2751.0000000000014</v>
      </c>
    </row>
    <row r="1977" spans="3:12" x14ac:dyDescent="0.2">
      <c r="D1977" s="26" t="s">
        <v>3422</v>
      </c>
      <c r="E1977" s="30" t="s">
        <v>3421</v>
      </c>
      <c r="F1977" s="35">
        <v>4953.9999999999845</v>
      </c>
      <c r="G1977" s="35">
        <v>1477.9999999999995</v>
      </c>
      <c r="H1977" s="35">
        <v>731</v>
      </c>
      <c r="I1977" s="35">
        <v>746.99999999999943</v>
      </c>
      <c r="J1977" s="35">
        <v>3476.0000000000086</v>
      </c>
      <c r="K1977" s="35">
        <v>1754.0000000000005</v>
      </c>
      <c r="L1977" s="35">
        <v>1722.0000000000014</v>
      </c>
    </row>
    <row r="1978" spans="3:12" x14ac:dyDescent="0.2">
      <c r="D1978" s="26" t="s">
        <v>3424</v>
      </c>
      <c r="E1978" s="30" t="s">
        <v>3423</v>
      </c>
      <c r="F1978" s="35">
        <v>2983.0000000000009</v>
      </c>
      <c r="G1978" s="35">
        <v>41</v>
      </c>
      <c r="H1978" s="35">
        <v>15</v>
      </c>
      <c r="I1978" s="35">
        <v>26</v>
      </c>
      <c r="J1978" s="35">
        <v>2942.0000000000014</v>
      </c>
      <c r="K1978" s="35">
        <v>1434.9999999999995</v>
      </c>
      <c r="L1978" s="35">
        <v>1506.9999999999991</v>
      </c>
    </row>
    <row r="1979" spans="3:12" x14ac:dyDescent="0.2">
      <c r="D1979" s="26" t="s">
        <v>3426</v>
      </c>
      <c r="E1979" s="30" t="s">
        <v>3425</v>
      </c>
      <c r="F1979" s="35">
        <v>2672</v>
      </c>
      <c r="G1979" s="35">
        <v>101</v>
      </c>
      <c r="H1979" s="35">
        <v>48</v>
      </c>
      <c r="I1979" s="35">
        <v>53.000000000000043</v>
      </c>
      <c r="J1979" s="35">
        <v>2571.0000000000009</v>
      </c>
      <c r="K1979" s="35">
        <v>1272.0000000000018</v>
      </c>
      <c r="L1979" s="35">
        <v>1299.0000000000002</v>
      </c>
    </row>
    <row r="1980" spans="3:12" x14ac:dyDescent="0.2">
      <c r="D1980" s="26" t="s">
        <v>3428</v>
      </c>
      <c r="E1980" s="30" t="s">
        <v>3427</v>
      </c>
      <c r="F1980" s="35">
        <v>19960.000000000004</v>
      </c>
      <c r="G1980" s="35">
        <v>4000.0000000000055</v>
      </c>
      <c r="H1980" s="35">
        <v>1941.999999999998</v>
      </c>
      <c r="I1980" s="35">
        <v>2058.0000000000041</v>
      </c>
      <c r="J1980" s="35">
        <v>15959.999999999867</v>
      </c>
      <c r="K1980" s="35">
        <v>7726.0000000000036</v>
      </c>
      <c r="L1980" s="35">
        <v>8233.9999999999709</v>
      </c>
    </row>
    <row r="1981" spans="3:12" x14ac:dyDescent="0.2">
      <c r="D1981" s="26" t="s">
        <v>3430</v>
      </c>
      <c r="E1981" s="30" t="s">
        <v>3429</v>
      </c>
      <c r="F1981" s="35">
        <v>7799.0000000000227</v>
      </c>
      <c r="G1981" s="35">
        <v>809.99999999999966</v>
      </c>
      <c r="H1981" s="35">
        <v>419.00000000000017</v>
      </c>
      <c r="I1981" s="35">
        <v>391</v>
      </c>
      <c r="J1981" s="35">
        <v>6988.9999999999864</v>
      </c>
      <c r="K1981" s="35">
        <v>3504.9999999999941</v>
      </c>
      <c r="L1981" s="35">
        <v>3484.0000000000068</v>
      </c>
    </row>
    <row r="1982" spans="3:12" x14ac:dyDescent="0.2">
      <c r="D1982" s="26" t="s">
        <v>3432</v>
      </c>
      <c r="E1982" s="30" t="s">
        <v>3431</v>
      </c>
      <c r="F1982" s="35">
        <v>13147.999999999956</v>
      </c>
      <c r="G1982" s="35">
        <v>4909.0000000000082</v>
      </c>
      <c r="H1982" s="35">
        <v>2453.9999999999982</v>
      </c>
      <c r="I1982" s="35">
        <v>2454.9999999999955</v>
      </c>
      <c r="J1982" s="35">
        <v>8239.0000000000073</v>
      </c>
      <c r="K1982" s="35">
        <v>4105.0000000000091</v>
      </c>
      <c r="L1982" s="35">
        <v>4134.0000000000136</v>
      </c>
    </row>
    <row r="1983" spans="3:12" x14ac:dyDescent="0.2">
      <c r="D1983" s="26" t="s">
        <v>3434</v>
      </c>
      <c r="E1983" s="30" t="s">
        <v>3433</v>
      </c>
      <c r="F1983" s="35">
        <v>1745.9999999999998</v>
      </c>
      <c r="G1983" s="35">
        <v>99</v>
      </c>
      <c r="H1983" s="35">
        <v>44</v>
      </c>
      <c r="I1983" s="35">
        <v>55.000000000000014</v>
      </c>
      <c r="J1983" s="35">
        <v>1647.0000000000007</v>
      </c>
      <c r="K1983" s="35">
        <v>805</v>
      </c>
      <c r="L1983" s="35">
        <v>842.00000000000011</v>
      </c>
    </row>
    <row r="1984" spans="3:12" x14ac:dyDescent="0.2">
      <c r="C1984" s="24" t="s">
        <v>801</v>
      </c>
      <c r="D1984" s="26"/>
      <c r="E1984" s="30"/>
      <c r="F1984" s="35">
        <v>77720.999999999622</v>
      </c>
      <c r="G1984" s="35">
        <v>25188.000000000076</v>
      </c>
      <c r="H1984" s="35">
        <v>12868.000000000013</v>
      </c>
      <c r="I1984" s="35">
        <v>12320.000000000062</v>
      </c>
      <c r="J1984" s="35">
        <v>52533.000000000124</v>
      </c>
      <c r="K1984" s="35">
        <v>25893.999999999611</v>
      </c>
      <c r="L1984" s="35">
        <v>26639.00000000012</v>
      </c>
    </row>
    <row r="1985" spans="3:12" x14ac:dyDescent="0.2">
      <c r="D1985" s="26" t="s">
        <v>3436</v>
      </c>
      <c r="E1985" s="30" t="s">
        <v>3435</v>
      </c>
      <c r="F1985" s="35">
        <v>47803.999999999804</v>
      </c>
      <c r="G1985" s="35">
        <v>17092.000000000051</v>
      </c>
      <c r="H1985" s="35">
        <v>8759.0000000000073</v>
      </c>
      <c r="I1985" s="35">
        <v>8333.0000000000146</v>
      </c>
      <c r="J1985" s="35">
        <v>30711.999999999916</v>
      </c>
      <c r="K1985" s="35">
        <v>15197.999999999996</v>
      </c>
      <c r="L1985" s="35">
        <v>15513.999999999998</v>
      </c>
    </row>
    <row r="1986" spans="3:12" x14ac:dyDescent="0.2">
      <c r="D1986" s="26" t="s">
        <v>3438</v>
      </c>
      <c r="E1986" s="30" t="s">
        <v>3437</v>
      </c>
      <c r="F1986" s="35">
        <v>10356.000000000031</v>
      </c>
      <c r="G1986" s="35">
        <v>3362.9999999999968</v>
      </c>
      <c r="H1986" s="35">
        <v>1704.0000000000014</v>
      </c>
      <c r="I1986" s="35">
        <v>1658.9999999999998</v>
      </c>
      <c r="J1986" s="35">
        <v>6993.0000000000327</v>
      </c>
      <c r="K1986" s="35">
        <v>3400.0000000000141</v>
      </c>
      <c r="L1986" s="35">
        <v>3592.9999999999982</v>
      </c>
    </row>
    <row r="1987" spans="3:12" x14ac:dyDescent="0.2">
      <c r="D1987" s="26" t="s">
        <v>3440</v>
      </c>
      <c r="E1987" s="30" t="s">
        <v>3439</v>
      </c>
      <c r="F1987" s="35">
        <v>8805.0000000000036</v>
      </c>
      <c r="G1987" s="35">
        <v>2237.0000000000032</v>
      </c>
      <c r="H1987" s="35">
        <v>1147.0000000000009</v>
      </c>
      <c r="I1987" s="35">
        <v>1089.9999999999995</v>
      </c>
      <c r="J1987" s="35">
        <v>6568.0000000000136</v>
      </c>
      <c r="K1987" s="35">
        <v>3221.9999999999941</v>
      </c>
      <c r="L1987" s="35">
        <v>3345.9999999999932</v>
      </c>
    </row>
    <row r="1988" spans="3:12" x14ac:dyDescent="0.2">
      <c r="D1988" s="26" t="s">
        <v>3442</v>
      </c>
      <c r="E1988" s="30" t="s">
        <v>3441</v>
      </c>
      <c r="F1988" s="35">
        <v>6485.9999999999873</v>
      </c>
      <c r="G1988" s="35">
        <v>1486.9999999999982</v>
      </c>
      <c r="H1988" s="35">
        <v>757.00000000000205</v>
      </c>
      <c r="I1988" s="35">
        <v>730.00000000000068</v>
      </c>
      <c r="J1988" s="35">
        <v>4998.9999999999936</v>
      </c>
      <c r="K1988" s="35">
        <v>2425.000000000005</v>
      </c>
      <c r="L1988" s="35">
        <v>2573.9999999999986</v>
      </c>
    </row>
    <row r="1989" spans="3:12" x14ac:dyDescent="0.2">
      <c r="D1989" s="26" t="s">
        <v>3444</v>
      </c>
      <c r="E1989" s="30" t="s">
        <v>3443</v>
      </c>
      <c r="F1989" s="35">
        <v>4269.9999999999982</v>
      </c>
      <c r="G1989" s="35">
        <v>1008.9999999999994</v>
      </c>
      <c r="H1989" s="35">
        <v>501.00000000000045</v>
      </c>
      <c r="I1989" s="35">
        <v>508.00000000000063</v>
      </c>
      <c r="J1989" s="35">
        <v>3260.9999999999964</v>
      </c>
      <c r="K1989" s="35">
        <v>1649.0000000000014</v>
      </c>
      <c r="L1989" s="35">
        <v>1612.0000000000011</v>
      </c>
    </row>
    <row r="1990" spans="3:12" x14ac:dyDescent="0.2">
      <c r="C1990" s="24" t="s">
        <v>3445</v>
      </c>
      <c r="D1990" s="26"/>
      <c r="E1990" s="30"/>
      <c r="F1990" s="35">
        <v>126994.00000000012</v>
      </c>
      <c r="G1990" s="35">
        <v>53196.999999999949</v>
      </c>
      <c r="H1990" s="35">
        <v>26971.000000000189</v>
      </c>
      <c r="I1990" s="35">
        <v>26225.999999999862</v>
      </c>
      <c r="J1990" s="35">
        <v>73796.999999999913</v>
      </c>
      <c r="K1990" s="35">
        <v>37129.99999999984</v>
      </c>
      <c r="L1990" s="35">
        <v>36667.000000000131</v>
      </c>
    </row>
    <row r="1991" spans="3:12" x14ac:dyDescent="0.2">
      <c r="D1991" s="26" t="s">
        <v>3445</v>
      </c>
      <c r="E1991" s="30" t="s">
        <v>3446</v>
      </c>
      <c r="F1991" s="35">
        <v>48739.000000000044</v>
      </c>
      <c r="G1991" s="35">
        <v>25636.999999999942</v>
      </c>
      <c r="H1991" s="35">
        <v>13137.000000000038</v>
      </c>
      <c r="I1991" s="35">
        <v>12499.999999999951</v>
      </c>
      <c r="J1991" s="35">
        <v>23102.000000000156</v>
      </c>
      <c r="K1991" s="35">
        <v>11594.999999999924</v>
      </c>
      <c r="L1991" s="35">
        <v>11507.000000000018</v>
      </c>
    </row>
    <row r="1992" spans="3:12" x14ac:dyDescent="0.2">
      <c r="D1992" s="26" t="s">
        <v>3448</v>
      </c>
      <c r="E1992" s="30" t="s">
        <v>3447</v>
      </c>
      <c r="F1992" s="35">
        <v>1519.9999999999993</v>
      </c>
      <c r="G1992" s="35">
        <v>194.00000000000006</v>
      </c>
      <c r="H1992" s="35">
        <v>94.000000000000014</v>
      </c>
      <c r="I1992" s="35">
        <v>100.00000000000001</v>
      </c>
      <c r="J1992" s="35">
        <v>1325.9999999999995</v>
      </c>
      <c r="K1992" s="35">
        <v>660</v>
      </c>
      <c r="L1992" s="35">
        <v>666.00000000000023</v>
      </c>
    </row>
    <row r="1993" spans="3:12" x14ac:dyDescent="0.2">
      <c r="D1993" s="26" t="s">
        <v>3450</v>
      </c>
      <c r="E1993" s="30" t="s">
        <v>3449</v>
      </c>
      <c r="F1993" s="35">
        <v>2067.0000000000045</v>
      </c>
      <c r="G1993" s="35">
        <v>239.0000000000002</v>
      </c>
      <c r="H1993" s="35">
        <v>119.00000000000001</v>
      </c>
      <c r="I1993" s="35">
        <v>120.00000000000007</v>
      </c>
      <c r="J1993" s="35">
        <v>1828.0000000000086</v>
      </c>
      <c r="K1993" s="35">
        <v>916.00000000000068</v>
      </c>
      <c r="L1993" s="35">
        <v>911.99999999999932</v>
      </c>
    </row>
    <row r="1994" spans="3:12" x14ac:dyDescent="0.2">
      <c r="D1994" s="26" t="s">
        <v>3452</v>
      </c>
      <c r="E1994" s="30" t="s">
        <v>3451</v>
      </c>
      <c r="F1994" s="35">
        <v>8377.9999999999472</v>
      </c>
      <c r="G1994" s="35">
        <v>672.99999999999989</v>
      </c>
      <c r="H1994" s="35">
        <v>314.99999999999972</v>
      </c>
      <c r="I1994" s="35">
        <v>357.99999999999972</v>
      </c>
      <c r="J1994" s="35">
        <v>7704.9999999999864</v>
      </c>
      <c r="K1994" s="35">
        <v>3851.0000000000095</v>
      </c>
      <c r="L1994" s="35">
        <v>3853.9999999999823</v>
      </c>
    </row>
    <row r="1995" spans="3:12" x14ac:dyDescent="0.2">
      <c r="D1995" s="26" t="s">
        <v>3454</v>
      </c>
      <c r="E1995" s="30" t="s">
        <v>3453</v>
      </c>
      <c r="F1995" s="35">
        <v>31857.999999999753</v>
      </c>
      <c r="G1995" s="35">
        <v>12596.999999999969</v>
      </c>
      <c r="H1995" s="35">
        <v>6355.0000000000018</v>
      </c>
      <c r="I1995" s="35">
        <v>6242.00000000001</v>
      </c>
      <c r="J1995" s="35">
        <v>19260.999999999898</v>
      </c>
      <c r="K1995" s="35">
        <v>9796.0000000000164</v>
      </c>
      <c r="L1995" s="35">
        <v>9465.0000000000673</v>
      </c>
    </row>
    <row r="1996" spans="3:12" x14ac:dyDescent="0.2">
      <c r="D1996" s="26" t="s">
        <v>3456</v>
      </c>
      <c r="E1996" s="30" t="s">
        <v>3455</v>
      </c>
      <c r="F1996" s="35">
        <v>7060.0000000000191</v>
      </c>
      <c r="G1996" s="35">
        <v>2894.9999999999977</v>
      </c>
      <c r="H1996" s="35">
        <v>1433.0000000000014</v>
      </c>
      <c r="I1996" s="35">
        <v>1462.0000000000018</v>
      </c>
      <c r="J1996" s="35">
        <v>4164.9999999999964</v>
      </c>
      <c r="K1996" s="35">
        <v>2137.9999999999968</v>
      </c>
      <c r="L1996" s="35">
        <v>2027.000000000002</v>
      </c>
    </row>
    <row r="1997" spans="3:12" x14ac:dyDescent="0.2">
      <c r="D1997" s="26" t="s">
        <v>3458</v>
      </c>
      <c r="E1997" s="30" t="s">
        <v>3457</v>
      </c>
      <c r="F1997" s="35">
        <v>2829.9999999999941</v>
      </c>
      <c r="G1997" s="35">
        <v>525.99999999999966</v>
      </c>
      <c r="H1997" s="35">
        <v>250</v>
      </c>
      <c r="I1997" s="35">
        <v>276</v>
      </c>
      <c r="J1997" s="35">
        <v>2303.9999999999964</v>
      </c>
      <c r="K1997" s="35">
        <v>1164.0000000000007</v>
      </c>
      <c r="L1997" s="35">
        <v>1140.0000000000005</v>
      </c>
    </row>
    <row r="1998" spans="3:12" x14ac:dyDescent="0.2">
      <c r="D1998" s="26" t="s">
        <v>3460</v>
      </c>
      <c r="E1998" s="30" t="s">
        <v>3459</v>
      </c>
      <c r="F1998" s="35">
        <v>15256.999999999935</v>
      </c>
      <c r="G1998" s="35">
        <v>6367.0000000000018</v>
      </c>
      <c r="H1998" s="35">
        <v>3221.000000000005</v>
      </c>
      <c r="I1998" s="35">
        <v>3145.9999999999964</v>
      </c>
      <c r="J1998" s="35">
        <v>8889.9999999999836</v>
      </c>
      <c r="K1998" s="35">
        <v>4466.9999999999945</v>
      </c>
      <c r="L1998" s="35">
        <v>4422.9999999999982</v>
      </c>
    </row>
    <row r="1999" spans="3:12" x14ac:dyDescent="0.2">
      <c r="D1999" s="26" t="s">
        <v>3462</v>
      </c>
      <c r="E1999" s="30" t="s">
        <v>3461</v>
      </c>
      <c r="F1999" s="35">
        <v>9284.9999999999363</v>
      </c>
      <c r="G1999" s="35">
        <v>4069.0000000000023</v>
      </c>
      <c r="H1999" s="35">
        <v>2047.0000000000018</v>
      </c>
      <c r="I1999" s="35">
        <v>2022.0000000000027</v>
      </c>
      <c r="J1999" s="35">
        <v>5216.0000000000136</v>
      </c>
      <c r="K1999" s="35">
        <v>2543.0000000000027</v>
      </c>
      <c r="L1999" s="35">
        <v>2673.0000000000032</v>
      </c>
    </row>
    <row r="2000" spans="3:12" x14ac:dyDescent="0.2">
      <c r="C2000" s="24" t="s">
        <v>26</v>
      </c>
      <c r="D2000" s="26"/>
      <c r="E2000" s="30"/>
      <c r="F2000" s="35">
        <v>225525.00000000186</v>
      </c>
      <c r="G2000" s="35">
        <v>93203.999999999811</v>
      </c>
      <c r="H2000" s="35">
        <v>47860.000000000386</v>
      </c>
      <c r="I2000" s="35">
        <v>45344.000000000015</v>
      </c>
      <c r="J2000" s="35">
        <v>132321.00000000186</v>
      </c>
      <c r="K2000" s="35">
        <v>65453.000000000378</v>
      </c>
      <c r="L2000" s="35">
        <v>66867.999999999854</v>
      </c>
    </row>
    <row r="2001" spans="3:12" x14ac:dyDescent="0.2">
      <c r="D2001" s="26" t="s">
        <v>3464</v>
      </c>
      <c r="E2001" s="30" t="s">
        <v>3463</v>
      </c>
      <c r="F2001" s="35">
        <v>141041.00000000134</v>
      </c>
      <c r="G2001" s="35">
        <v>67321.999999999825</v>
      </c>
      <c r="H2001" s="35">
        <v>34874.000000000167</v>
      </c>
      <c r="I2001" s="35">
        <v>32448.000000000033</v>
      </c>
      <c r="J2001" s="35">
        <v>73718.999999999694</v>
      </c>
      <c r="K2001" s="35">
        <v>36451.000000000109</v>
      </c>
      <c r="L2001" s="35">
        <v>37267.999999999964</v>
      </c>
    </row>
    <row r="2002" spans="3:12" x14ac:dyDescent="0.2">
      <c r="D2002" s="26" t="s">
        <v>3466</v>
      </c>
      <c r="E2002" s="30" t="s">
        <v>3465</v>
      </c>
      <c r="F2002" s="35">
        <v>1743.9999999999989</v>
      </c>
      <c r="G2002" s="35">
        <v>62</v>
      </c>
      <c r="H2002" s="35">
        <v>32</v>
      </c>
      <c r="I2002" s="35">
        <v>30</v>
      </c>
      <c r="J2002" s="35">
        <v>1681.9999999999973</v>
      </c>
      <c r="K2002" s="35">
        <v>835.00000000000023</v>
      </c>
      <c r="L2002" s="35">
        <v>846.99999999999977</v>
      </c>
    </row>
    <row r="2003" spans="3:12" x14ac:dyDescent="0.2">
      <c r="D2003" s="26" t="s">
        <v>3468</v>
      </c>
      <c r="E2003" s="30" t="s">
        <v>3467</v>
      </c>
      <c r="F2003" s="35">
        <v>2070.9999999999973</v>
      </c>
      <c r="G2003" s="35">
        <v>116</v>
      </c>
      <c r="H2003" s="35">
        <v>62.000000000000007</v>
      </c>
      <c r="I2003" s="35">
        <v>54</v>
      </c>
      <c r="J2003" s="35">
        <v>1954.9999999999948</v>
      </c>
      <c r="K2003" s="35">
        <v>939.00000000000011</v>
      </c>
      <c r="L2003" s="35">
        <v>1015.9999999999993</v>
      </c>
    </row>
    <row r="2004" spans="3:12" x14ac:dyDescent="0.2">
      <c r="D2004" s="26" t="s">
        <v>3470</v>
      </c>
      <c r="E2004" s="30" t="s">
        <v>3469</v>
      </c>
      <c r="F2004" s="35">
        <v>15393.999999999869</v>
      </c>
      <c r="G2004" s="35">
        <v>3816.9999999999959</v>
      </c>
      <c r="H2004" s="35">
        <v>1955.000000000002</v>
      </c>
      <c r="I2004" s="35">
        <v>1862.0000000000011</v>
      </c>
      <c r="J2004" s="35">
        <v>11577.00000000006</v>
      </c>
      <c r="K2004" s="35">
        <v>5794.0000000000009</v>
      </c>
      <c r="L2004" s="35">
        <v>5782.9999999999964</v>
      </c>
    </row>
    <row r="2005" spans="3:12" x14ac:dyDescent="0.2">
      <c r="D2005" s="26" t="s">
        <v>3472</v>
      </c>
      <c r="E2005" s="30" t="s">
        <v>3471</v>
      </c>
      <c r="F2005" s="35">
        <v>4471.9999999999927</v>
      </c>
      <c r="G2005" s="35">
        <v>936.00000000000102</v>
      </c>
      <c r="H2005" s="35">
        <v>481.99999999999949</v>
      </c>
      <c r="I2005" s="35">
        <v>453.99999999999989</v>
      </c>
      <c r="J2005" s="35">
        <v>3535.9999999999955</v>
      </c>
      <c r="K2005" s="35">
        <v>1717.0000000000005</v>
      </c>
      <c r="L2005" s="35">
        <v>1819.0000000000055</v>
      </c>
    </row>
    <row r="2006" spans="3:12" x14ac:dyDescent="0.2">
      <c r="D2006" s="26" t="s">
        <v>697</v>
      </c>
      <c r="E2006" s="30" t="s">
        <v>3473</v>
      </c>
      <c r="F2006" s="35">
        <v>1992.9999999999964</v>
      </c>
      <c r="G2006" s="35">
        <v>472.99999999999983</v>
      </c>
      <c r="H2006" s="35">
        <v>226.99999999999991</v>
      </c>
      <c r="I2006" s="35">
        <v>246</v>
      </c>
      <c r="J2006" s="35">
        <v>1519.9999999999993</v>
      </c>
      <c r="K2006" s="35">
        <v>803.00000000000034</v>
      </c>
      <c r="L2006" s="35">
        <v>717</v>
      </c>
    </row>
    <row r="2007" spans="3:12" x14ac:dyDescent="0.2">
      <c r="D2007" s="26" t="s">
        <v>3475</v>
      </c>
      <c r="E2007" s="30" t="s">
        <v>3474</v>
      </c>
      <c r="F2007" s="35">
        <v>9007.0000000000164</v>
      </c>
      <c r="G2007" s="35">
        <v>2230.0000000000005</v>
      </c>
      <c r="H2007" s="35">
        <v>1092</v>
      </c>
      <c r="I2007" s="35">
        <v>1138.0000000000009</v>
      </c>
      <c r="J2007" s="35">
        <v>6776.9999999999964</v>
      </c>
      <c r="K2007" s="35">
        <v>3335.9999999999918</v>
      </c>
      <c r="L2007" s="35">
        <v>3440.9999999999873</v>
      </c>
    </row>
    <row r="2008" spans="3:12" x14ac:dyDescent="0.2">
      <c r="D2008" s="26" t="s">
        <v>3477</v>
      </c>
      <c r="E2008" s="30" t="s">
        <v>3476</v>
      </c>
      <c r="F2008" s="35">
        <v>4085.0000000000077</v>
      </c>
      <c r="G2008" s="35">
        <v>242.99999999999991</v>
      </c>
      <c r="H2008" s="35">
        <v>107.00000000000001</v>
      </c>
      <c r="I2008" s="35">
        <v>136.00000000000003</v>
      </c>
      <c r="J2008" s="35">
        <v>3841.9999999999941</v>
      </c>
      <c r="K2008" s="35">
        <v>1903.0000000000016</v>
      </c>
      <c r="L2008" s="35">
        <v>1939.0000000000002</v>
      </c>
    </row>
    <row r="2009" spans="3:12" x14ac:dyDescent="0.2">
      <c r="D2009" s="26" t="s">
        <v>3479</v>
      </c>
      <c r="E2009" s="30" t="s">
        <v>3478</v>
      </c>
      <c r="F2009" s="35">
        <v>13765.999999999962</v>
      </c>
      <c r="G2009" s="35">
        <v>6906.0000000000236</v>
      </c>
      <c r="H2009" s="35">
        <v>3460.000000000005</v>
      </c>
      <c r="I2009" s="35">
        <v>3445.9999999999977</v>
      </c>
      <c r="J2009" s="35">
        <v>6860.0000000000073</v>
      </c>
      <c r="K2009" s="35">
        <v>3369.000000000005</v>
      </c>
      <c r="L2009" s="35">
        <v>3491.0000000000127</v>
      </c>
    </row>
    <row r="2010" spans="3:12" x14ac:dyDescent="0.2">
      <c r="D2010" s="26" t="s">
        <v>3481</v>
      </c>
      <c r="E2010" s="30" t="s">
        <v>3480</v>
      </c>
      <c r="F2010" s="35">
        <v>5985.9999999999754</v>
      </c>
      <c r="G2010" s="35">
        <v>1201.9999999999989</v>
      </c>
      <c r="H2010" s="35">
        <v>609.00000000000023</v>
      </c>
      <c r="I2010" s="35">
        <v>592.99999999999977</v>
      </c>
      <c r="J2010" s="35">
        <v>4783.9999999999927</v>
      </c>
      <c r="K2010" s="35">
        <v>2330.9999999999941</v>
      </c>
      <c r="L2010" s="35">
        <v>2452.9999999999941</v>
      </c>
    </row>
    <row r="2011" spans="3:12" x14ac:dyDescent="0.2">
      <c r="D2011" s="26" t="s">
        <v>668</v>
      </c>
      <c r="E2011" s="30" t="s">
        <v>3482</v>
      </c>
      <c r="F2011" s="35">
        <v>2828.0000000000009</v>
      </c>
      <c r="G2011" s="35">
        <v>43</v>
      </c>
      <c r="H2011" s="35">
        <v>26.000000000000004</v>
      </c>
      <c r="I2011" s="35">
        <v>17</v>
      </c>
      <c r="J2011" s="35">
        <v>2784.9999999999973</v>
      </c>
      <c r="K2011" s="35">
        <v>1353.0000000000005</v>
      </c>
      <c r="L2011" s="35">
        <v>1431.9999999999995</v>
      </c>
    </row>
    <row r="2012" spans="3:12" x14ac:dyDescent="0.2">
      <c r="D2012" s="26" t="s">
        <v>3484</v>
      </c>
      <c r="E2012" s="30" t="s">
        <v>3483</v>
      </c>
      <c r="F2012" s="35">
        <v>6684.0000000000255</v>
      </c>
      <c r="G2012" s="35">
        <v>1720.9999999999982</v>
      </c>
      <c r="H2012" s="35">
        <v>837.99999999999977</v>
      </c>
      <c r="I2012" s="35">
        <v>883.00000000000068</v>
      </c>
      <c r="J2012" s="35">
        <v>4963.0000000000064</v>
      </c>
      <c r="K2012" s="35">
        <v>2489.0000000000032</v>
      </c>
      <c r="L2012" s="35">
        <v>2473.9999999999932</v>
      </c>
    </row>
    <row r="2013" spans="3:12" x14ac:dyDescent="0.2">
      <c r="D2013" s="26" t="s">
        <v>3486</v>
      </c>
      <c r="E2013" s="30" t="s">
        <v>3485</v>
      </c>
      <c r="F2013" s="35">
        <v>2801.0000000000014</v>
      </c>
      <c r="G2013" s="35">
        <v>139</v>
      </c>
      <c r="H2013" s="35">
        <v>67</v>
      </c>
      <c r="I2013" s="35">
        <v>72</v>
      </c>
      <c r="J2013" s="35">
        <v>2661.9999999999986</v>
      </c>
      <c r="K2013" s="35">
        <v>1322.9999999999986</v>
      </c>
      <c r="L2013" s="35">
        <v>1338.9999999999973</v>
      </c>
    </row>
    <row r="2014" spans="3:12" x14ac:dyDescent="0.2">
      <c r="D2014" s="26" t="s">
        <v>3488</v>
      </c>
      <c r="E2014" s="30" t="s">
        <v>3487</v>
      </c>
      <c r="F2014" s="35">
        <v>13652.999999999995</v>
      </c>
      <c r="G2014" s="35">
        <v>7993.9999999999891</v>
      </c>
      <c r="H2014" s="35">
        <v>4028.9999999999977</v>
      </c>
      <c r="I2014" s="35">
        <v>3964.9999999999923</v>
      </c>
      <c r="J2014" s="35">
        <v>5659.0000000000136</v>
      </c>
      <c r="K2014" s="35">
        <v>2810.0000000000114</v>
      </c>
      <c r="L2014" s="35">
        <v>2848.9999999999945</v>
      </c>
    </row>
    <row r="2015" spans="3:12" x14ac:dyDescent="0.2">
      <c r="C2015" s="24" t="s">
        <v>1287</v>
      </c>
      <c r="D2015" s="26"/>
      <c r="E2015" s="30"/>
      <c r="F2015" s="35">
        <v>60043.000000000175</v>
      </c>
      <c r="G2015" s="35">
        <v>20153.000000000015</v>
      </c>
      <c r="H2015" s="35">
        <v>10283.999999999973</v>
      </c>
      <c r="I2015" s="35">
        <v>9869.0000000000146</v>
      </c>
      <c r="J2015" s="35">
        <v>39889.999999999636</v>
      </c>
      <c r="K2015" s="35">
        <v>19798.999999999964</v>
      </c>
      <c r="L2015" s="35">
        <v>20090.999999999884</v>
      </c>
    </row>
    <row r="2016" spans="3:12" x14ac:dyDescent="0.2">
      <c r="D2016" s="26" t="s">
        <v>1287</v>
      </c>
      <c r="E2016" s="30" t="s">
        <v>3489</v>
      </c>
      <c r="F2016" s="35">
        <v>23167.000000000011</v>
      </c>
      <c r="G2016" s="35">
        <v>8473.00000000002</v>
      </c>
      <c r="H2016" s="35">
        <v>4293.0000000000018</v>
      </c>
      <c r="I2016" s="35">
        <v>4180.0000000000073</v>
      </c>
      <c r="J2016" s="35">
        <v>14693.999999999971</v>
      </c>
      <c r="K2016" s="35">
        <v>7350.9999999999582</v>
      </c>
      <c r="L2016" s="35">
        <v>7342.9999999999718</v>
      </c>
    </row>
    <row r="2017" spans="3:12" x14ac:dyDescent="0.2">
      <c r="D2017" s="26" t="s">
        <v>1843</v>
      </c>
      <c r="E2017" s="30" t="s">
        <v>3490</v>
      </c>
      <c r="F2017" s="35">
        <v>4979.0000000000045</v>
      </c>
      <c r="G2017" s="35">
        <v>750.00000000000068</v>
      </c>
      <c r="H2017" s="35">
        <v>382.00000000000006</v>
      </c>
      <c r="I2017" s="35">
        <v>368.00000000000006</v>
      </c>
      <c r="J2017" s="35">
        <v>4228.9999999999945</v>
      </c>
      <c r="K2017" s="35">
        <v>2040.0000000000011</v>
      </c>
      <c r="L2017" s="35">
        <v>2189.0000000000009</v>
      </c>
    </row>
    <row r="2018" spans="3:12" x14ac:dyDescent="0.2">
      <c r="D2018" s="26" t="s">
        <v>1381</v>
      </c>
      <c r="E2018" s="30" t="s">
        <v>3491</v>
      </c>
      <c r="F2018" s="35">
        <v>10405.999999999991</v>
      </c>
      <c r="G2018" s="35">
        <v>2505.9999999999986</v>
      </c>
      <c r="H2018" s="35">
        <v>1263.0000000000002</v>
      </c>
      <c r="I2018" s="35">
        <v>1243</v>
      </c>
      <c r="J2018" s="35">
        <v>7899.9999999999809</v>
      </c>
      <c r="K2018" s="35">
        <v>3882.0000000000114</v>
      </c>
      <c r="L2018" s="35">
        <v>4017.9999999999932</v>
      </c>
    </row>
    <row r="2019" spans="3:12" x14ac:dyDescent="0.2">
      <c r="D2019" s="26" t="s">
        <v>3493</v>
      </c>
      <c r="E2019" s="30" t="s">
        <v>3492</v>
      </c>
      <c r="F2019" s="35">
        <v>9149.0000000000091</v>
      </c>
      <c r="G2019" s="35">
        <v>3574.9999999999991</v>
      </c>
      <c r="H2019" s="35">
        <v>1806.0000000000014</v>
      </c>
      <c r="I2019" s="35">
        <v>1768.9999999999995</v>
      </c>
      <c r="J2019" s="35">
        <v>5573.9999999999973</v>
      </c>
      <c r="K2019" s="35">
        <v>2819.0000000000055</v>
      </c>
      <c r="L2019" s="35">
        <v>2755.0000000000041</v>
      </c>
    </row>
    <row r="2020" spans="3:12" x14ac:dyDescent="0.2">
      <c r="D2020" s="26" t="s">
        <v>3400</v>
      </c>
      <c r="E2020" s="30" t="s">
        <v>3494</v>
      </c>
      <c r="F2020" s="35">
        <v>3155.0000000000032</v>
      </c>
      <c r="G2020" s="35">
        <v>546.99999999999943</v>
      </c>
      <c r="H2020" s="35">
        <v>268</v>
      </c>
      <c r="I2020" s="35">
        <v>279.00000000000017</v>
      </c>
      <c r="J2020" s="35">
        <v>2608.0000000000014</v>
      </c>
      <c r="K2020" s="35">
        <v>1255.0000000000005</v>
      </c>
      <c r="L2020" s="35">
        <v>1352.9999999999984</v>
      </c>
    </row>
    <row r="2021" spans="3:12" x14ac:dyDescent="0.2">
      <c r="D2021" s="26" t="s">
        <v>3496</v>
      </c>
      <c r="E2021" s="30" t="s">
        <v>3495</v>
      </c>
      <c r="F2021" s="35">
        <v>9187.0000000000291</v>
      </c>
      <c r="G2021" s="35">
        <v>4302.0000000000064</v>
      </c>
      <c r="H2021" s="35">
        <v>2272.0000000000014</v>
      </c>
      <c r="I2021" s="35">
        <v>2030.0000000000011</v>
      </c>
      <c r="J2021" s="35">
        <v>4885.0000000000182</v>
      </c>
      <c r="K2021" s="35">
        <v>2452.0000000000045</v>
      </c>
      <c r="L2021" s="35">
        <v>2433.00000000001</v>
      </c>
    </row>
    <row r="2022" spans="3:12" x14ac:dyDescent="0.2">
      <c r="C2022" s="24" t="s">
        <v>3497</v>
      </c>
      <c r="D2022" s="26"/>
      <c r="E2022" s="30"/>
      <c r="F2022" s="35">
        <v>84317.999999999491</v>
      </c>
      <c r="G2022" s="35">
        <v>26020.000000000051</v>
      </c>
      <c r="H2022" s="35">
        <v>13262.999999999991</v>
      </c>
      <c r="I2022" s="35">
        <v>12756.999999999902</v>
      </c>
      <c r="J2022" s="35">
        <v>58298.000000000116</v>
      </c>
      <c r="K2022" s="35">
        <v>29183.999999999996</v>
      </c>
      <c r="L2022" s="35">
        <v>29114.000000000106</v>
      </c>
    </row>
    <row r="2023" spans="3:12" x14ac:dyDescent="0.2">
      <c r="D2023" s="26" t="s">
        <v>3497</v>
      </c>
      <c r="E2023" s="30" t="s">
        <v>3498</v>
      </c>
      <c r="F2023" s="35">
        <v>48328.999999999549</v>
      </c>
      <c r="G2023" s="35">
        <v>17845.999999999982</v>
      </c>
      <c r="H2023" s="35">
        <v>9178.9999999999673</v>
      </c>
      <c r="I2023" s="35">
        <v>8666.9999999999764</v>
      </c>
      <c r="J2023" s="35">
        <v>30482.999999999924</v>
      </c>
      <c r="K2023" s="35">
        <v>15304.999999999969</v>
      </c>
      <c r="L2023" s="35">
        <v>15178.000000000051</v>
      </c>
    </row>
    <row r="2024" spans="3:12" x14ac:dyDescent="0.2">
      <c r="D2024" s="26" t="s">
        <v>3500</v>
      </c>
      <c r="E2024" s="30" t="s">
        <v>3499</v>
      </c>
      <c r="F2024" s="35">
        <v>9073.9999999999927</v>
      </c>
      <c r="G2024" s="35">
        <v>2414.0000000000036</v>
      </c>
      <c r="H2024" s="35">
        <v>1237.0000000000014</v>
      </c>
      <c r="I2024" s="35">
        <v>1176.9999999999998</v>
      </c>
      <c r="J2024" s="35">
        <v>6660.0000000000191</v>
      </c>
      <c r="K2024" s="35">
        <v>3363.9999999999968</v>
      </c>
      <c r="L2024" s="35">
        <v>3296.0000000000073</v>
      </c>
    </row>
    <row r="2025" spans="3:12" x14ac:dyDescent="0.2">
      <c r="D2025" s="26" t="s">
        <v>3502</v>
      </c>
      <c r="E2025" s="30" t="s">
        <v>3501</v>
      </c>
      <c r="F2025" s="35">
        <v>5461.0000000000209</v>
      </c>
      <c r="G2025" s="35">
        <v>1890.0000000000027</v>
      </c>
      <c r="H2025" s="35">
        <v>918.99999999999898</v>
      </c>
      <c r="I2025" s="35">
        <v>971.00000000000125</v>
      </c>
      <c r="J2025" s="35">
        <v>3570.9999999999941</v>
      </c>
      <c r="K2025" s="35">
        <v>1822.0000000000061</v>
      </c>
      <c r="L2025" s="35">
        <v>1749.0000000000025</v>
      </c>
    </row>
    <row r="2026" spans="3:12" x14ac:dyDescent="0.2">
      <c r="D2026" s="26" t="s">
        <v>3504</v>
      </c>
      <c r="E2026" s="30" t="s">
        <v>3503</v>
      </c>
      <c r="F2026" s="35">
        <v>2058.0000000000041</v>
      </c>
      <c r="G2026" s="35">
        <v>376.00000000000028</v>
      </c>
      <c r="H2026" s="35">
        <v>180.00000000000006</v>
      </c>
      <c r="I2026" s="35">
        <v>195.99999999999991</v>
      </c>
      <c r="J2026" s="35">
        <v>1682.0000000000036</v>
      </c>
      <c r="K2026" s="35">
        <v>832.00000000000045</v>
      </c>
      <c r="L2026" s="35">
        <v>850</v>
      </c>
    </row>
    <row r="2027" spans="3:12" x14ac:dyDescent="0.2">
      <c r="D2027" s="26" t="s">
        <v>3506</v>
      </c>
      <c r="E2027" s="30" t="s">
        <v>3505</v>
      </c>
      <c r="F2027" s="35">
        <v>19384.99999999996</v>
      </c>
      <c r="G2027" s="35">
        <v>3483.0000000000036</v>
      </c>
      <c r="H2027" s="35">
        <v>1744.9999999999966</v>
      </c>
      <c r="I2027" s="35">
        <v>1737.9999999999991</v>
      </c>
      <c r="J2027" s="35">
        <v>15901.999999999993</v>
      </c>
      <c r="K2027" s="35">
        <v>7861.0000000000264</v>
      </c>
      <c r="L2027" s="35">
        <v>8040.99999999999</v>
      </c>
    </row>
    <row r="2028" spans="3:12" x14ac:dyDescent="0.2">
      <c r="D2028" s="26" t="s">
        <v>3715</v>
      </c>
      <c r="E2028" s="30" t="s">
        <v>4024</v>
      </c>
      <c r="F2028" s="35">
        <v>11</v>
      </c>
      <c r="G2028" s="35">
        <v>11</v>
      </c>
      <c r="H2028" s="35">
        <v>3</v>
      </c>
      <c r="I2028" s="35">
        <v>8</v>
      </c>
      <c r="J2028" s="35">
        <v>0</v>
      </c>
      <c r="K2028" s="35">
        <v>0</v>
      </c>
      <c r="L2028" s="35">
        <v>0</v>
      </c>
    </row>
    <row r="2029" spans="3:12" x14ac:dyDescent="0.2">
      <c r="C2029" s="24" t="s">
        <v>3507</v>
      </c>
      <c r="D2029" s="26"/>
      <c r="E2029" s="30"/>
      <c r="F2029" s="35">
        <v>49682.000000000306</v>
      </c>
      <c r="G2029" s="35">
        <v>13249.99999999998</v>
      </c>
      <c r="H2029" s="35">
        <v>6677.0000000000136</v>
      </c>
      <c r="I2029" s="35">
        <v>6573.0000000000064</v>
      </c>
      <c r="J2029" s="35">
        <v>36432.000000000306</v>
      </c>
      <c r="K2029" s="35">
        <v>18127.999999999796</v>
      </c>
      <c r="L2029" s="35">
        <v>18304.000000000011</v>
      </c>
    </row>
    <row r="2030" spans="3:12" x14ac:dyDescent="0.2">
      <c r="D2030" s="26" t="s">
        <v>3507</v>
      </c>
      <c r="E2030" s="30" t="s">
        <v>3508</v>
      </c>
      <c r="F2030" s="35">
        <v>14562.000000000036</v>
      </c>
      <c r="G2030" s="35">
        <v>5168.9999999999927</v>
      </c>
      <c r="H2030" s="35">
        <v>2599.999999999995</v>
      </c>
      <c r="I2030" s="35">
        <v>2569.0000000000027</v>
      </c>
      <c r="J2030" s="35">
        <v>9393.0000000000182</v>
      </c>
      <c r="K2030" s="35">
        <v>4643.9999999999936</v>
      </c>
      <c r="L2030" s="35">
        <v>4748.9999999999973</v>
      </c>
    </row>
    <row r="2031" spans="3:12" x14ac:dyDescent="0.2">
      <c r="D2031" s="26" t="s">
        <v>3107</v>
      </c>
      <c r="E2031" s="30" t="s">
        <v>3509</v>
      </c>
      <c r="F2031" s="35">
        <v>4312.9999999999927</v>
      </c>
      <c r="G2031" s="35">
        <v>519.99999999999943</v>
      </c>
      <c r="H2031" s="35">
        <v>241.00000000000011</v>
      </c>
      <c r="I2031" s="35">
        <v>279.00000000000011</v>
      </c>
      <c r="J2031" s="35">
        <v>3793.0000000000014</v>
      </c>
      <c r="K2031" s="35">
        <v>1937.999999999997</v>
      </c>
      <c r="L2031" s="35">
        <v>1854.9999999999973</v>
      </c>
    </row>
    <row r="2032" spans="3:12" x14ac:dyDescent="0.2">
      <c r="D2032" s="26" t="s">
        <v>3825</v>
      </c>
      <c r="E2032" s="30" t="s">
        <v>3510</v>
      </c>
      <c r="F2032" s="35">
        <v>2394.0000000000082</v>
      </c>
      <c r="G2032" s="35">
        <v>317.99999999999989</v>
      </c>
      <c r="H2032" s="35">
        <v>156.00000000000009</v>
      </c>
      <c r="I2032" s="35">
        <v>162.00000000000009</v>
      </c>
      <c r="J2032" s="35">
        <v>2075.9999999999945</v>
      </c>
      <c r="K2032" s="35">
        <v>975.00000000000023</v>
      </c>
      <c r="L2032" s="35">
        <v>1101.0000000000002</v>
      </c>
    </row>
    <row r="2033" spans="2:12" x14ac:dyDescent="0.2">
      <c r="D2033" s="26" t="s">
        <v>3512</v>
      </c>
      <c r="E2033" s="30" t="s">
        <v>3511</v>
      </c>
      <c r="F2033" s="35">
        <v>1947.0000000000002</v>
      </c>
      <c r="G2033" s="35">
        <v>13</v>
      </c>
      <c r="H2033" s="35">
        <v>3</v>
      </c>
      <c r="I2033" s="35">
        <v>10</v>
      </c>
      <c r="J2033" s="35">
        <v>1933.9999999999998</v>
      </c>
      <c r="K2033" s="35">
        <v>943.00000000000034</v>
      </c>
      <c r="L2033" s="35">
        <v>991.00000000000171</v>
      </c>
    </row>
    <row r="2034" spans="2:12" x14ac:dyDescent="0.2">
      <c r="D2034" s="26" t="s">
        <v>3514</v>
      </c>
      <c r="E2034" s="30" t="s">
        <v>3513</v>
      </c>
      <c r="F2034" s="35">
        <v>5024.9999999999809</v>
      </c>
      <c r="G2034" s="35">
        <v>280.00000000000006</v>
      </c>
      <c r="H2034" s="35">
        <v>158</v>
      </c>
      <c r="I2034" s="35">
        <v>122</v>
      </c>
      <c r="J2034" s="35">
        <v>4744.9999999999964</v>
      </c>
      <c r="K2034" s="35">
        <v>2378.9999999999973</v>
      </c>
      <c r="L2034" s="35">
        <v>2365.9999999999977</v>
      </c>
    </row>
    <row r="2035" spans="2:12" x14ac:dyDescent="0.2">
      <c r="D2035" s="26" t="s">
        <v>142</v>
      </c>
      <c r="E2035" s="30" t="s">
        <v>3515</v>
      </c>
      <c r="F2035" s="35">
        <v>2012.9999999999991</v>
      </c>
      <c r="G2035" s="35">
        <v>160.00000000000006</v>
      </c>
      <c r="H2035" s="35">
        <v>82</v>
      </c>
      <c r="I2035" s="35">
        <v>78</v>
      </c>
      <c r="J2035" s="35">
        <v>1852.9999999999975</v>
      </c>
      <c r="K2035" s="35">
        <v>903.99999999999943</v>
      </c>
      <c r="L2035" s="35">
        <v>949.00000000000034</v>
      </c>
    </row>
    <row r="2036" spans="2:12" x14ac:dyDescent="0.2">
      <c r="D2036" s="26" t="s">
        <v>3517</v>
      </c>
      <c r="E2036" s="30" t="s">
        <v>3516</v>
      </c>
      <c r="F2036" s="35">
        <v>3419.000000000005</v>
      </c>
      <c r="G2036" s="35">
        <v>615.99999999999932</v>
      </c>
      <c r="H2036" s="35">
        <v>312</v>
      </c>
      <c r="I2036" s="35">
        <v>304.00000000000028</v>
      </c>
      <c r="J2036" s="35">
        <v>2802.9999999999964</v>
      </c>
      <c r="K2036" s="35">
        <v>1412.9999999999995</v>
      </c>
      <c r="L2036" s="35">
        <v>1390</v>
      </c>
    </row>
    <row r="2037" spans="2:12" x14ac:dyDescent="0.2">
      <c r="D2037" s="26" t="s">
        <v>3519</v>
      </c>
      <c r="E2037" s="30" t="s">
        <v>3518</v>
      </c>
      <c r="F2037" s="35">
        <v>4601.9999999999973</v>
      </c>
      <c r="G2037" s="35">
        <v>1059.9999999999998</v>
      </c>
      <c r="H2037" s="35">
        <v>550.99999999999977</v>
      </c>
      <c r="I2037" s="35">
        <v>508.99999999999983</v>
      </c>
      <c r="J2037" s="35">
        <v>3542.0000000000009</v>
      </c>
      <c r="K2037" s="35">
        <v>1793.0000000000002</v>
      </c>
      <c r="L2037" s="35">
        <v>1749.0000000000043</v>
      </c>
    </row>
    <row r="2038" spans="2:12" x14ac:dyDescent="0.2">
      <c r="D2038" s="26" t="s">
        <v>3521</v>
      </c>
      <c r="E2038" s="30" t="s">
        <v>3520</v>
      </c>
      <c r="F2038" s="35">
        <v>4061.0000000000005</v>
      </c>
      <c r="G2038" s="35">
        <v>1387.0000000000036</v>
      </c>
      <c r="H2038" s="35">
        <v>696</v>
      </c>
      <c r="I2038" s="35">
        <v>690.99999999999977</v>
      </c>
      <c r="J2038" s="35">
        <v>2674.0000000000018</v>
      </c>
      <c r="K2038" s="35">
        <v>1329.999999999998</v>
      </c>
      <c r="L2038" s="35">
        <v>1344.0000000000011</v>
      </c>
    </row>
    <row r="2039" spans="2:12" x14ac:dyDescent="0.2">
      <c r="D2039" s="26" t="s">
        <v>3523</v>
      </c>
      <c r="E2039" s="30" t="s">
        <v>3522</v>
      </c>
      <c r="F2039" s="35">
        <v>7345.9999999999873</v>
      </c>
      <c r="G2039" s="35">
        <v>3727</v>
      </c>
      <c r="H2039" s="35">
        <v>1877.9999999999973</v>
      </c>
      <c r="I2039" s="35">
        <v>1848.9999999999993</v>
      </c>
      <c r="J2039" s="35">
        <v>3618.999999999995</v>
      </c>
      <c r="K2039" s="35">
        <v>1808.9999999999975</v>
      </c>
      <c r="L2039" s="35">
        <v>1809.9999999999982</v>
      </c>
    </row>
    <row r="2040" spans="2:12" x14ac:dyDescent="0.2">
      <c r="C2040" s="24" t="s">
        <v>3524</v>
      </c>
      <c r="D2040" s="26"/>
      <c r="E2040" s="30"/>
      <c r="F2040" s="35">
        <v>47291.999999999905</v>
      </c>
      <c r="G2040" s="35">
        <v>12214.000000000004</v>
      </c>
      <c r="H2040" s="35">
        <v>6149.9999999999864</v>
      </c>
      <c r="I2040" s="35">
        <v>6064.0000000000055</v>
      </c>
      <c r="J2040" s="35">
        <v>35077.999999999687</v>
      </c>
      <c r="K2040" s="35">
        <v>17053.999999999927</v>
      </c>
      <c r="L2040" s="35">
        <v>18024.000000000029</v>
      </c>
    </row>
    <row r="2041" spans="2:12" x14ac:dyDescent="0.2">
      <c r="D2041" s="26" t="s">
        <v>3526</v>
      </c>
      <c r="E2041" s="30" t="s">
        <v>3525</v>
      </c>
      <c r="F2041" s="35">
        <v>25841.000000000062</v>
      </c>
      <c r="G2041" s="35">
        <v>6700.0000000000036</v>
      </c>
      <c r="H2041" s="35">
        <v>3381.0000000000027</v>
      </c>
      <c r="I2041" s="35">
        <v>3319.0000000000059</v>
      </c>
      <c r="J2041" s="35">
        <v>19141.000000000022</v>
      </c>
      <c r="K2041" s="35">
        <v>9407.0000000000091</v>
      </c>
      <c r="L2041" s="35">
        <v>9733.9999999999982</v>
      </c>
    </row>
    <row r="2042" spans="2:12" x14ac:dyDescent="0.2">
      <c r="D2042" s="26" t="s">
        <v>3528</v>
      </c>
      <c r="E2042" s="30" t="s">
        <v>3527</v>
      </c>
      <c r="F2042" s="35">
        <v>4627</v>
      </c>
      <c r="G2042" s="35">
        <v>324.00000000000006</v>
      </c>
      <c r="H2042" s="35">
        <v>155</v>
      </c>
      <c r="I2042" s="35">
        <v>168.99999999999991</v>
      </c>
      <c r="J2042" s="35">
        <v>4302.9999999999982</v>
      </c>
      <c r="K2042" s="35">
        <v>2088.9999999999968</v>
      </c>
      <c r="L2042" s="35">
        <v>2214.0000000000036</v>
      </c>
    </row>
    <row r="2043" spans="2:12" x14ac:dyDescent="0.2">
      <c r="D2043" s="26" t="s">
        <v>3530</v>
      </c>
      <c r="E2043" s="30" t="s">
        <v>3529</v>
      </c>
      <c r="F2043" s="35">
        <v>2655.9999999999932</v>
      </c>
      <c r="G2043" s="35">
        <v>301.99999999999989</v>
      </c>
      <c r="H2043" s="35">
        <v>156.00000000000006</v>
      </c>
      <c r="I2043" s="35">
        <v>146.00000000000003</v>
      </c>
      <c r="J2043" s="35">
        <v>2354.0000000000014</v>
      </c>
      <c r="K2043" s="35">
        <v>1158</v>
      </c>
      <c r="L2043" s="35">
        <v>1196</v>
      </c>
    </row>
    <row r="2044" spans="2:12" x14ac:dyDescent="0.2">
      <c r="D2044" s="26" t="s">
        <v>26</v>
      </c>
      <c r="E2044" s="30" t="s">
        <v>3531</v>
      </c>
      <c r="F2044" s="35">
        <v>10164.000000000042</v>
      </c>
      <c r="G2044" s="35">
        <v>4364.0000000000018</v>
      </c>
      <c r="H2044" s="35">
        <v>2204.0000000000005</v>
      </c>
      <c r="I2044" s="35">
        <v>2159.9999999999995</v>
      </c>
      <c r="J2044" s="35">
        <v>5800.00000000001</v>
      </c>
      <c r="K2044" s="35">
        <v>2724.9999999999982</v>
      </c>
      <c r="L2044" s="35">
        <v>3074.9999999999959</v>
      </c>
    </row>
    <row r="2045" spans="2:12" x14ac:dyDescent="0.2">
      <c r="D2045" s="26" t="s">
        <v>178</v>
      </c>
      <c r="E2045" s="30" t="s">
        <v>3532</v>
      </c>
      <c r="F2045" s="35">
        <v>4004.0000000000014</v>
      </c>
      <c r="G2045" s="35">
        <v>524</v>
      </c>
      <c r="H2045" s="35">
        <v>254</v>
      </c>
      <c r="I2045" s="35">
        <v>270.00000000000006</v>
      </c>
      <c r="J2045" s="35">
        <v>3480.0000000000005</v>
      </c>
      <c r="K2045" s="35">
        <v>1674.9999999999982</v>
      </c>
      <c r="L2045" s="35">
        <v>1805.0000000000034</v>
      </c>
    </row>
    <row r="2046" spans="2:12" x14ac:dyDescent="0.2">
      <c r="B2046" s="15" t="s">
        <v>27</v>
      </c>
      <c r="C2046" s="3"/>
      <c r="D2046" s="9"/>
      <c r="E2046" s="29"/>
      <c r="F2046" s="34">
        <v>279348.00000000198</v>
      </c>
      <c r="G2046" s="34">
        <v>91094.999999999884</v>
      </c>
      <c r="H2046" s="34">
        <v>46195.000000000036</v>
      </c>
      <c r="I2046" s="34">
        <v>44900.000000000007</v>
      </c>
      <c r="J2046" s="34">
        <v>188252.99999999997</v>
      </c>
      <c r="K2046" s="34">
        <v>93908.000000000204</v>
      </c>
      <c r="L2046" s="34">
        <v>94345.000000002314</v>
      </c>
    </row>
    <row r="2047" spans="2:12" x14ac:dyDescent="0.2">
      <c r="C2047" s="24" t="s">
        <v>27</v>
      </c>
      <c r="D2047" s="26"/>
      <c r="E2047" s="30"/>
      <c r="F2047" s="35">
        <v>243463.99999999948</v>
      </c>
      <c r="G2047" s="35">
        <v>89292.000000000044</v>
      </c>
      <c r="H2047" s="35">
        <v>45263.999999999964</v>
      </c>
      <c r="I2047" s="35">
        <v>44027.999999999884</v>
      </c>
      <c r="J2047" s="35">
        <v>154171.99999999971</v>
      </c>
      <c r="K2047" s="35">
        <v>77174.000000000698</v>
      </c>
      <c r="L2047" s="35">
        <v>76998.000000002125</v>
      </c>
    </row>
    <row r="2048" spans="2:12" x14ac:dyDescent="0.2">
      <c r="D2048" s="26" t="s">
        <v>27</v>
      </c>
      <c r="E2048" s="30" t="s">
        <v>3533</v>
      </c>
      <c r="F2048" s="35">
        <v>187751.99999999825</v>
      </c>
      <c r="G2048" s="35">
        <v>60454.000000000306</v>
      </c>
      <c r="H2048" s="35">
        <v>31039.000000000087</v>
      </c>
      <c r="I2048" s="35">
        <v>29414.999999999691</v>
      </c>
      <c r="J2048" s="35">
        <v>127297.99999999927</v>
      </c>
      <c r="K2048" s="35">
        <v>63652.000000000684</v>
      </c>
      <c r="L2048" s="35">
        <v>63646.000000000939</v>
      </c>
    </row>
    <row r="2049" spans="3:12" x14ac:dyDescent="0.2">
      <c r="D2049" s="26" t="s">
        <v>3535</v>
      </c>
      <c r="E2049" s="30" t="s">
        <v>3534</v>
      </c>
      <c r="F2049" s="35">
        <v>27905.000000000073</v>
      </c>
      <c r="G2049" s="35">
        <v>18847.999999999945</v>
      </c>
      <c r="H2049" s="35">
        <v>9449.9999999999982</v>
      </c>
      <c r="I2049" s="35">
        <v>9397.9999999999909</v>
      </c>
      <c r="J2049" s="35">
        <v>9056.9999999999618</v>
      </c>
      <c r="K2049" s="35">
        <v>4605.9999999999909</v>
      </c>
      <c r="L2049" s="35">
        <v>4450.99999999999</v>
      </c>
    </row>
    <row r="2050" spans="3:12" x14ac:dyDescent="0.2">
      <c r="D2050" s="26" t="s">
        <v>3537</v>
      </c>
      <c r="E2050" s="30" t="s">
        <v>3536</v>
      </c>
      <c r="F2050" s="35">
        <v>869.00000000000205</v>
      </c>
      <c r="G2050" s="35">
        <v>82.000000000000028</v>
      </c>
      <c r="H2050" s="35">
        <v>43</v>
      </c>
      <c r="I2050" s="35">
        <v>39</v>
      </c>
      <c r="J2050" s="35">
        <v>787</v>
      </c>
      <c r="K2050" s="35">
        <v>408</v>
      </c>
      <c r="L2050" s="35">
        <v>379</v>
      </c>
    </row>
    <row r="2051" spans="3:12" x14ac:dyDescent="0.2">
      <c r="D2051" s="26" t="s">
        <v>3539</v>
      </c>
      <c r="E2051" s="30" t="s">
        <v>3538</v>
      </c>
      <c r="F2051" s="35">
        <v>1389.0000000000009</v>
      </c>
      <c r="G2051" s="35">
        <v>25</v>
      </c>
      <c r="H2051" s="35">
        <v>14</v>
      </c>
      <c r="I2051" s="35">
        <v>11</v>
      </c>
      <c r="J2051" s="35">
        <v>1364.0000000000009</v>
      </c>
      <c r="K2051" s="35">
        <v>677.0000000000008</v>
      </c>
      <c r="L2051" s="35">
        <v>687.00000000000023</v>
      </c>
    </row>
    <row r="2052" spans="3:12" x14ac:dyDescent="0.2">
      <c r="D2052" s="26" t="s">
        <v>1641</v>
      </c>
      <c r="E2052" s="30" t="s">
        <v>3540</v>
      </c>
      <c r="F2052" s="35">
        <v>1580.0000000000009</v>
      </c>
      <c r="G2052" s="35">
        <v>174.00000000000006</v>
      </c>
      <c r="H2052" s="35">
        <v>75</v>
      </c>
      <c r="I2052" s="35">
        <v>99.000000000000028</v>
      </c>
      <c r="J2052" s="35">
        <v>1406.0000000000023</v>
      </c>
      <c r="K2052" s="35">
        <v>681.00000000000011</v>
      </c>
      <c r="L2052" s="35">
        <v>725.00000000000171</v>
      </c>
    </row>
    <row r="2053" spans="3:12" x14ac:dyDescent="0.2">
      <c r="D2053" s="26" t="s">
        <v>3542</v>
      </c>
      <c r="E2053" s="30" t="s">
        <v>3541</v>
      </c>
      <c r="F2053" s="35">
        <v>1991.9999999999995</v>
      </c>
      <c r="G2053" s="35">
        <v>53</v>
      </c>
      <c r="H2053" s="35">
        <v>22</v>
      </c>
      <c r="I2053" s="35">
        <v>31.000000000000004</v>
      </c>
      <c r="J2053" s="35">
        <v>1938.9999999999936</v>
      </c>
      <c r="K2053" s="35">
        <v>1011.0000000000009</v>
      </c>
      <c r="L2053" s="35">
        <v>928.00000000000057</v>
      </c>
    </row>
    <row r="2054" spans="3:12" x14ac:dyDescent="0.2">
      <c r="D2054" s="26" t="s">
        <v>3544</v>
      </c>
      <c r="E2054" s="30" t="s">
        <v>3543</v>
      </c>
      <c r="F2054" s="35">
        <v>1712.0000000000011</v>
      </c>
      <c r="G2054" s="35">
        <v>29</v>
      </c>
      <c r="H2054" s="35">
        <v>13</v>
      </c>
      <c r="I2054" s="35">
        <v>16</v>
      </c>
      <c r="J2054" s="35">
        <v>1683.0000000000018</v>
      </c>
      <c r="K2054" s="35">
        <v>877.00000000000011</v>
      </c>
      <c r="L2054" s="35">
        <v>806</v>
      </c>
    </row>
    <row r="2055" spans="3:12" x14ac:dyDescent="0.2">
      <c r="D2055" s="26" t="s">
        <v>3546</v>
      </c>
      <c r="E2055" s="30" t="s">
        <v>3545</v>
      </c>
      <c r="F2055" s="35">
        <v>5749.00000000001</v>
      </c>
      <c r="G2055" s="35">
        <v>1947.0000000000005</v>
      </c>
      <c r="H2055" s="35">
        <v>951.00000000000057</v>
      </c>
      <c r="I2055" s="35">
        <v>996.00000000000045</v>
      </c>
      <c r="J2055" s="35">
        <v>3802.0000000000036</v>
      </c>
      <c r="K2055" s="35">
        <v>1906.9999999999993</v>
      </c>
      <c r="L2055" s="35">
        <v>1895</v>
      </c>
    </row>
    <row r="2056" spans="3:12" x14ac:dyDescent="0.2">
      <c r="D2056" s="26" t="s">
        <v>3548</v>
      </c>
      <c r="E2056" s="30" t="s">
        <v>3547</v>
      </c>
      <c r="F2056" s="35">
        <v>7468.9999999999854</v>
      </c>
      <c r="G2056" s="35">
        <v>2152.0000000000018</v>
      </c>
      <c r="H2056" s="35">
        <v>1005.000000000001</v>
      </c>
      <c r="I2056" s="35">
        <v>1147</v>
      </c>
      <c r="J2056" s="35">
        <v>5316.9999999999936</v>
      </c>
      <c r="K2056" s="35">
        <v>2603</v>
      </c>
      <c r="L2056" s="35">
        <v>2714.0000000000027</v>
      </c>
    </row>
    <row r="2057" spans="3:12" x14ac:dyDescent="0.2">
      <c r="D2057" s="26" t="s">
        <v>3550</v>
      </c>
      <c r="E2057" s="30" t="s">
        <v>3549</v>
      </c>
      <c r="F2057" s="35">
        <v>7021.9999999999764</v>
      </c>
      <c r="G2057" s="35">
        <v>5506.0000000000045</v>
      </c>
      <c r="H2057" s="35">
        <v>2639.9999999999964</v>
      </c>
      <c r="I2057" s="35">
        <v>2866.0000000000014</v>
      </c>
      <c r="J2057" s="35">
        <v>1516.0000000000018</v>
      </c>
      <c r="K2057" s="35">
        <v>750.99999999999955</v>
      </c>
      <c r="L2057" s="35">
        <v>765.0000000000008</v>
      </c>
    </row>
    <row r="2058" spans="3:12" x14ac:dyDescent="0.2">
      <c r="D2058" s="26" t="s">
        <v>3552</v>
      </c>
      <c r="E2058" s="30" t="s">
        <v>3551</v>
      </c>
      <c r="F2058" s="35">
        <v>25</v>
      </c>
      <c r="G2058" s="35">
        <v>22</v>
      </c>
      <c r="H2058" s="35">
        <v>12</v>
      </c>
      <c r="I2058" s="35">
        <v>10</v>
      </c>
      <c r="J2058" s="35">
        <v>3</v>
      </c>
      <c r="K2058" s="35">
        <v>1</v>
      </c>
      <c r="L2058" s="35">
        <v>2</v>
      </c>
    </row>
    <row r="2059" spans="3:12" x14ac:dyDescent="0.2">
      <c r="C2059" s="24" t="s">
        <v>3553</v>
      </c>
      <c r="D2059" s="26"/>
      <c r="E2059" s="30"/>
      <c r="F2059" s="35">
        <v>11773.999999999987</v>
      </c>
      <c r="G2059" s="35">
        <v>727.99999999999977</v>
      </c>
      <c r="H2059" s="35">
        <v>369.00000000000017</v>
      </c>
      <c r="I2059" s="35">
        <v>359.00000000000023</v>
      </c>
      <c r="J2059" s="35">
        <v>11046.000000000038</v>
      </c>
      <c r="K2059" s="35">
        <v>5317.9999999999955</v>
      </c>
      <c r="L2059" s="35">
        <v>5728.0000000000109</v>
      </c>
    </row>
    <row r="2060" spans="3:12" x14ac:dyDescent="0.2">
      <c r="D2060" s="26" t="s">
        <v>3553</v>
      </c>
      <c r="E2060" s="30" t="s">
        <v>3554</v>
      </c>
      <c r="F2060" s="35">
        <v>5776.9999999999736</v>
      </c>
      <c r="G2060" s="35">
        <v>550.99999999999977</v>
      </c>
      <c r="H2060" s="35">
        <v>290</v>
      </c>
      <c r="I2060" s="35">
        <v>261.00000000000017</v>
      </c>
      <c r="J2060" s="35">
        <v>5225.9999999999973</v>
      </c>
      <c r="K2060" s="35">
        <v>2503.0000000000005</v>
      </c>
      <c r="L2060" s="35">
        <v>2723.0000000000041</v>
      </c>
    </row>
    <row r="2061" spans="3:12" x14ac:dyDescent="0.2">
      <c r="D2061" s="26" t="s">
        <v>3556</v>
      </c>
      <c r="E2061" s="30" t="s">
        <v>3555</v>
      </c>
      <c r="F2061" s="35">
        <v>654.99999999999977</v>
      </c>
      <c r="G2061" s="35">
        <v>10</v>
      </c>
      <c r="H2061" s="35">
        <v>3</v>
      </c>
      <c r="I2061" s="35">
        <v>7</v>
      </c>
      <c r="J2061" s="35">
        <v>645</v>
      </c>
      <c r="K2061" s="35">
        <v>330.00000000000011</v>
      </c>
      <c r="L2061" s="35">
        <v>315</v>
      </c>
    </row>
    <row r="2062" spans="3:12" x14ac:dyDescent="0.2">
      <c r="D2062" s="26" t="s">
        <v>3558</v>
      </c>
      <c r="E2062" s="30" t="s">
        <v>3557</v>
      </c>
      <c r="F2062" s="35">
        <v>736</v>
      </c>
      <c r="G2062" s="35">
        <v>4</v>
      </c>
      <c r="H2062" s="35">
        <v>0</v>
      </c>
      <c r="I2062" s="35">
        <v>4</v>
      </c>
      <c r="J2062" s="35">
        <v>732</v>
      </c>
      <c r="K2062" s="35">
        <v>347</v>
      </c>
      <c r="L2062" s="35">
        <v>385</v>
      </c>
    </row>
    <row r="2063" spans="3:12" x14ac:dyDescent="0.2">
      <c r="D2063" s="26" t="s">
        <v>3560</v>
      </c>
      <c r="E2063" s="30" t="s">
        <v>3559</v>
      </c>
      <c r="F2063" s="35">
        <v>338.00000000000006</v>
      </c>
      <c r="G2063" s="35">
        <v>14</v>
      </c>
      <c r="H2063" s="35">
        <v>8</v>
      </c>
      <c r="I2063" s="35">
        <v>6</v>
      </c>
      <c r="J2063" s="35">
        <v>324.00000000000006</v>
      </c>
      <c r="K2063" s="35">
        <v>160.00000000000011</v>
      </c>
      <c r="L2063" s="35">
        <v>164</v>
      </c>
    </row>
    <row r="2064" spans="3:12" x14ac:dyDescent="0.2">
      <c r="D2064" s="26" t="s">
        <v>3562</v>
      </c>
      <c r="E2064" s="30" t="s">
        <v>3561</v>
      </c>
      <c r="F2064" s="35">
        <v>482.0000000000004</v>
      </c>
      <c r="G2064" s="35">
        <v>11</v>
      </c>
      <c r="H2064" s="35">
        <v>5</v>
      </c>
      <c r="I2064" s="35">
        <v>6</v>
      </c>
      <c r="J2064" s="35">
        <v>471.00000000000045</v>
      </c>
      <c r="K2064" s="35">
        <v>225.00000000000011</v>
      </c>
      <c r="L2064" s="35">
        <v>246</v>
      </c>
    </row>
    <row r="2065" spans="2:12" x14ac:dyDescent="0.2">
      <c r="D2065" s="26" t="s">
        <v>3564</v>
      </c>
      <c r="E2065" s="30" t="s">
        <v>3563</v>
      </c>
      <c r="F2065" s="35">
        <v>1307.9999999999993</v>
      </c>
      <c r="G2065" s="35">
        <v>41.000000000000007</v>
      </c>
      <c r="H2065" s="35">
        <v>22</v>
      </c>
      <c r="I2065" s="35">
        <v>19</v>
      </c>
      <c r="J2065" s="35">
        <v>1266.9999999999995</v>
      </c>
      <c r="K2065" s="35">
        <v>645.00000000000023</v>
      </c>
      <c r="L2065" s="35">
        <v>621.99999999999966</v>
      </c>
    </row>
    <row r="2066" spans="2:12" x14ac:dyDescent="0.2">
      <c r="D2066" s="26" t="s">
        <v>3566</v>
      </c>
      <c r="E2066" s="30" t="s">
        <v>3565</v>
      </c>
      <c r="F2066" s="35">
        <v>937.9999999999992</v>
      </c>
      <c r="G2066" s="35">
        <v>18</v>
      </c>
      <c r="H2066" s="35">
        <v>6</v>
      </c>
      <c r="I2066" s="35">
        <v>12.000000000000002</v>
      </c>
      <c r="J2066" s="35">
        <v>920.00000000000068</v>
      </c>
      <c r="K2066" s="35">
        <v>405.00000000000011</v>
      </c>
      <c r="L2066" s="35">
        <v>515.00000000000034</v>
      </c>
    </row>
    <row r="2067" spans="2:12" x14ac:dyDescent="0.2">
      <c r="D2067" s="26" t="s">
        <v>3568</v>
      </c>
      <c r="E2067" s="30" t="s">
        <v>3567</v>
      </c>
      <c r="F2067" s="35">
        <v>1539.9999999999995</v>
      </c>
      <c r="G2067" s="35">
        <v>79</v>
      </c>
      <c r="H2067" s="35">
        <v>35.000000000000007</v>
      </c>
      <c r="I2067" s="35">
        <v>44.000000000000014</v>
      </c>
      <c r="J2067" s="35">
        <v>1461.0000000000002</v>
      </c>
      <c r="K2067" s="35">
        <v>703.00000000000023</v>
      </c>
      <c r="L2067" s="35">
        <v>757.99999999999977</v>
      </c>
    </row>
    <row r="2068" spans="2:12" x14ac:dyDescent="0.2">
      <c r="C2068" s="24" t="s">
        <v>3569</v>
      </c>
      <c r="D2068" s="26"/>
      <c r="E2068" s="30"/>
      <c r="F2068" s="35">
        <v>11673.000000000009</v>
      </c>
      <c r="G2068" s="35">
        <v>385.00000000000051</v>
      </c>
      <c r="H2068" s="35">
        <v>193.00000000000006</v>
      </c>
      <c r="I2068" s="35">
        <v>192</v>
      </c>
      <c r="J2068" s="35">
        <v>11287.999999999985</v>
      </c>
      <c r="K2068" s="35">
        <v>5692.9999999999936</v>
      </c>
      <c r="L2068" s="35">
        <v>5595.0000000000027</v>
      </c>
    </row>
    <row r="2069" spans="2:12" x14ac:dyDescent="0.2">
      <c r="D2069" s="26" t="s">
        <v>3571</v>
      </c>
      <c r="E2069" s="30" t="s">
        <v>3570</v>
      </c>
      <c r="F2069" s="35">
        <v>1534.9999999999993</v>
      </c>
      <c r="G2069" s="35">
        <v>43</v>
      </c>
      <c r="H2069" s="35">
        <v>24</v>
      </c>
      <c r="I2069" s="35">
        <v>19</v>
      </c>
      <c r="J2069" s="35">
        <v>1491.9999999999998</v>
      </c>
      <c r="K2069" s="35">
        <v>767.9999999999992</v>
      </c>
      <c r="L2069" s="35">
        <v>723.99999999999966</v>
      </c>
    </row>
    <row r="2070" spans="2:12" x14ac:dyDescent="0.2">
      <c r="D2070" s="26" t="s">
        <v>3573</v>
      </c>
      <c r="E2070" s="30" t="s">
        <v>3572</v>
      </c>
      <c r="F2070" s="35">
        <v>630</v>
      </c>
      <c r="G2070" s="35">
        <v>64.000000000000014</v>
      </c>
      <c r="H2070" s="35">
        <v>38.000000000000007</v>
      </c>
      <c r="I2070" s="35">
        <v>26</v>
      </c>
      <c r="J2070" s="35">
        <v>565.99999999999989</v>
      </c>
      <c r="K2070" s="35">
        <v>305</v>
      </c>
      <c r="L2070" s="35">
        <v>261</v>
      </c>
    </row>
    <row r="2071" spans="2:12" x14ac:dyDescent="0.2">
      <c r="D2071" s="26" t="s">
        <v>3575</v>
      </c>
      <c r="E2071" s="30" t="s">
        <v>3574</v>
      </c>
      <c r="F2071" s="35">
        <v>9507.9999999999491</v>
      </c>
      <c r="G2071" s="35">
        <v>278.00000000000006</v>
      </c>
      <c r="H2071" s="35">
        <v>131</v>
      </c>
      <c r="I2071" s="35">
        <v>147.00000000000011</v>
      </c>
      <c r="J2071" s="35">
        <v>9230.0000000000036</v>
      </c>
      <c r="K2071" s="35">
        <v>4620.0000000000018</v>
      </c>
      <c r="L2071" s="35">
        <v>4609.9999999999927</v>
      </c>
    </row>
    <row r="2072" spans="2:12" x14ac:dyDescent="0.2">
      <c r="C2072" s="24" t="s">
        <v>3576</v>
      </c>
      <c r="D2072" s="26"/>
      <c r="E2072" s="30"/>
      <c r="F2072" s="35">
        <v>12436.999999999913</v>
      </c>
      <c r="G2072" s="35">
        <v>689.99999999999886</v>
      </c>
      <c r="H2072" s="35">
        <v>368.99999999999966</v>
      </c>
      <c r="I2072" s="35">
        <v>320.9999999999996</v>
      </c>
      <c r="J2072" s="35">
        <v>11746.999999999991</v>
      </c>
      <c r="K2072" s="35">
        <v>5723.00000000002</v>
      </c>
      <c r="L2072" s="35">
        <v>6023.9999999999773</v>
      </c>
    </row>
    <row r="2073" spans="2:12" x14ac:dyDescent="0.2">
      <c r="D2073" s="26" t="s">
        <v>3576</v>
      </c>
      <c r="E2073" s="30" t="s">
        <v>3577</v>
      </c>
      <c r="F2073" s="35">
        <v>5366</v>
      </c>
      <c r="G2073" s="35">
        <v>392</v>
      </c>
      <c r="H2073" s="35">
        <v>206.99999999999991</v>
      </c>
      <c r="I2073" s="35">
        <v>185</v>
      </c>
      <c r="J2073" s="35">
        <v>4974.0000000000109</v>
      </c>
      <c r="K2073" s="35">
        <v>2432.0000000000055</v>
      </c>
      <c r="L2073" s="35">
        <v>2541.9999999999873</v>
      </c>
    </row>
    <row r="2074" spans="2:12" x14ac:dyDescent="0.2">
      <c r="D2074" s="26" t="s">
        <v>3579</v>
      </c>
      <c r="E2074" s="30" t="s">
        <v>3578</v>
      </c>
      <c r="F2074" s="35">
        <v>3467.9999999999991</v>
      </c>
      <c r="G2074" s="35">
        <v>117</v>
      </c>
      <c r="H2074" s="35">
        <v>67</v>
      </c>
      <c r="I2074" s="35">
        <v>50</v>
      </c>
      <c r="J2074" s="35">
        <v>3351.0000000000005</v>
      </c>
      <c r="K2074" s="35">
        <v>1618.0000000000011</v>
      </c>
      <c r="L2074" s="35">
        <v>1732.9999999999932</v>
      </c>
    </row>
    <row r="2075" spans="2:12" x14ac:dyDescent="0.2">
      <c r="D2075" s="26" t="s">
        <v>3581</v>
      </c>
      <c r="E2075" s="30" t="s">
        <v>3580</v>
      </c>
      <c r="F2075" s="35">
        <v>572</v>
      </c>
      <c r="G2075" s="35">
        <v>7</v>
      </c>
      <c r="H2075" s="35">
        <v>4</v>
      </c>
      <c r="I2075" s="35">
        <v>3</v>
      </c>
      <c r="J2075" s="35">
        <v>565</v>
      </c>
      <c r="K2075" s="35">
        <v>278</v>
      </c>
      <c r="L2075" s="35">
        <v>287</v>
      </c>
    </row>
    <row r="2076" spans="2:12" x14ac:dyDescent="0.2">
      <c r="D2076" s="26" t="s">
        <v>3583</v>
      </c>
      <c r="E2076" s="30" t="s">
        <v>3582</v>
      </c>
      <c r="F2076" s="35">
        <v>1264.000000000003</v>
      </c>
      <c r="G2076" s="35">
        <v>46</v>
      </c>
      <c r="H2076" s="35">
        <v>25</v>
      </c>
      <c r="I2076" s="35">
        <v>21</v>
      </c>
      <c r="J2076" s="35">
        <v>1218.0000000000014</v>
      </c>
      <c r="K2076" s="35">
        <v>604.99999999999989</v>
      </c>
      <c r="L2076" s="35">
        <v>613.00000000000023</v>
      </c>
    </row>
    <row r="2077" spans="2:12" x14ac:dyDescent="0.2">
      <c r="D2077" s="26" t="s">
        <v>3585</v>
      </c>
      <c r="E2077" s="30" t="s">
        <v>3584</v>
      </c>
      <c r="F2077" s="35">
        <v>1239.9999999999982</v>
      </c>
      <c r="G2077" s="35">
        <v>79.000000000000028</v>
      </c>
      <c r="H2077" s="35">
        <v>39.000000000000014</v>
      </c>
      <c r="I2077" s="35">
        <v>40.000000000000007</v>
      </c>
      <c r="J2077" s="35">
        <v>1160.9999999999989</v>
      </c>
      <c r="K2077" s="35">
        <v>558.99999999999989</v>
      </c>
      <c r="L2077" s="35">
        <v>602</v>
      </c>
    </row>
    <row r="2078" spans="2:12" x14ac:dyDescent="0.2">
      <c r="D2078" s="26" t="s">
        <v>3587</v>
      </c>
      <c r="E2078" s="30" t="s">
        <v>3586</v>
      </c>
      <c r="F2078" s="35">
        <v>527</v>
      </c>
      <c r="G2078" s="35">
        <v>49</v>
      </c>
      <c r="H2078" s="35">
        <v>27</v>
      </c>
      <c r="I2078" s="35">
        <v>22</v>
      </c>
      <c r="J2078" s="35">
        <v>478</v>
      </c>
      <c r="K2078" s="35">
        <v>231</v>
      </c>
      <c r="L2078" s="35">
        <v>247</v>
      </c>
    </row>
    <row r="2079" spans="2:12" x14ac:dyDescent="0.2">
      <c r="B2079" s="15" t="s">
        <v>28</v>
      </c>
      <c r="C2079" s="3"/>
      <c r="D2079" s="9"/>
      <c r="E2079" s="29"/>
      <c r="F2079" s="34">
        <v>250055.00000000506</v>
      </c>
      <c r="G2079" s="34">
        <v>82730.000000000393</v>
      </c>
      <c r="H2079" s="34">
        <v>42301.999999999658</v>
      </c>
      <c r="I2079" s="34">
        <v>40427.999999999898</v>
      </c>
      <c r="J2079" s="34">
        <v>167325.0000000002</v>
      </c>
      <c r="K2079" s="34">
        <v>83273.000000000087</v>
      </c>
      <c r="L2079" s="34">
        <v>84052.000000000859</v>
      </c>
    </row>
    <row r="2080" spans="2:12" x14ac:dyDescent="0.2">
      <c r="C2080" s="24" t="s">
        <v>28</v>
      </c>
      <c r="D2080" s="26"/>
      <c r="E2080" s="30"/>
      <c r="F2080" s="35">
        <v>203916.0000000014</v>
      </c>
      <c r="G2080" s="35">
        <v>72146.000000000815</v>
      </c>
      <c r="H2080" s="35">
        <v>37022.999999999862</v>
      </c>
      <c r="I2080" s="35">
        <v>35122.999999999942</v>
      </c>
      <c r="J2080" s="35">
        <v>131770.00000000032</v>
      </c>
      <c r="K2080" s="35">
        <v>65581.999999999549</v>
      </c>
      <c r="L2080" s="35">
        <v>66188.000000000597</v>
      </c>
    </row>
    <row r="2081" spans="2:12" x14ac:dyDescent="0.2">
      <c r="D2081" s="26" t="s">
        <v>28</v>
      </c>
      <c r="E2081" s="30" t="s">
        <v>3588</v>
      </c>
      <c r="F2081" s="35">
        <v>164575.00000000087</v>
      </c>
      <c r="G2081" s="35">
        <v>69407.000000000728</v>
      </c>
      <c r="H2081" s="35">
        <v>35670.999999999935</v>
      </c>
      <c r="I2081" s="35">
        <v>33735.999999999935</v>
      </c>
      <c r="J2081" s="35">
        <v>95167.999999999825</v>
      </c>
      <c r="K2081" s="35">
        <v>47303.999999999876</v>
      </c>
      <c r="L2081" s="35">
        <v>47863.999999999927</v>
      </c>
    </row>
    <row r="2082" spans="2:12" x14ac:dyDescent="0.2">
      <c r="D2082" s="26" t="s">
        <v>3590</v>
      </c>
      <c r="E2082" s="30" t="s">
        <v>3589</v>
      </c>
      <c r="F2082" s="35">
        <v>16503</v>
      </c>
      <c r="G2082" s="35">
        <v>2142.9999999999973</v>
      </c>
      <c r="H2082" s="35">
        <v>1063.0000000000005</v>
      </c>
      <c r="I2082" s="35">
        <v>1080.0000000000007</v>
      </c>
      <c r="J2082" s="35">
        <v>14360.000000000027</v>
      </c>
      <c r="K2082" s="35">
        <v>7159.9999999999491</v>
      </c>
      <c r="L2082" s="35">
        <v>7199.9999999999982</v>
      </c>
    </row>
    <row r="2083" spans="2:12" x14ac:dyDescent="0.2">
      <c r="D2083" s="26" t="s">
        <v>3592</v>
      </c>
      <c r="E2083" s="30" t="s">
        <v>3591</v>
      </c>
      <c r="F2083" s="35">
        <v>5003.9999999999936</v>
      </c>
      <c r="G2083" s="35">
        <v>293</v>
      </c>
      <c r="H2083" s="35">
        <v>137</v>
      </c>
      <c r="I2083" s="35">
        <v>155.99999999999991</v>
      </c>
      <c r="J2083" s="35">
        <v>4711.0000000000091</v>
      </c>
      <c r="K2083" s="35">
        <v>2343.9999999999977</v>
      </c>
      <c r="L2083" s="35">
        <v>2366.9999999999968</v>
      </c>
    </row>
    <row r="2084" spans="2:12" x14ac:dyDescent="0.2">
      <c r="D2084" s="26" t="s">
        <v>3594</v>
      </c>
      <c r="E2084" s="30" t="s">
        <v>3593</v>
      </c>
      <c r="F2084" s="35">
        <v>4881.9999999999864</v>
      </c>
      <c r="G2084" s="35">
        <v>183.00000000000014</v>
      </c>
      <c r="H2084" s="35">
        <v>93</v>
      </c>
      <c r="I2084" s="35">
        <v>90</v>
      </c>
      <c r="J2084" s="35">
        <v>4699.0000000000236</v>
      </c>
      <c r="K2084" s="35">
        <v>2375.0000000000005</v>
      </c>
      <c r="L2084" s="35">
        <v>2324.0000000000041</v>
      </c>
    </row>
    <row r="2085" spans="2:12" x14ac:dyDescent="0.2">
      <c r="D2085" s="26" t="s">
        <v>3596</v>
      </c>
      <c r="E2085" s="30" t="s">
        <v>3595</v>
      </c>
      <c r="F2085" s="35">
        <v>7928.9999999999791</v>
      </c>
      <c r="G2085" s="35">
        <v>85</v>
      </c>
      <c r="H2085" s="35">
        <v>45</v>
      </c>
      <c r="I2085" s="35">
        <v>40.000000000000007</v>
      </c>
      <c r="J2085" s="35">
        <v>7843.9999999999754</v>
      </c>
      <c r="K2085" s="35">
        <v>3898.0000000000045</v>
      </c>
      <c r="L2085" s="35">
        <v>3945.9999999999964</v>
      </c>
    </row>
    <row r="2086" spans="2:12" x14ac:dyDescent="0.2">
      <c r="D2086" s="26" t="s">
        <v>3598</v>
      </c>
      <c r="E2086" s="30" t="s">
        <v>3597</v>
      </c>
      <c r="F2086" s="35">
        <v>5023.0000000000045</v>
      </c>
      <c r="G2086" s="35">
        <v>35</v>
      </c>
      <c r="H2086" s="35">
        <v>14</v>
      </c>
      <c r="I2086" s="35">
        <v>21</v>
      </c>
      <c r="J2086" s="35">
        <v>4987.99999999998</v>
      </c>
      <c r="K2086" s="35">
        <v>2500.9999999999923</v>
      </c>
      <c r="L2086" s="35">
        <v>2487.0000000000023</v>
      </c>
    </row>
    <row r="2087" spans="2:12" x14ac:dyDescent="0.2">
      <c r="C2087" s="24" t="s">
        <v>3599</v>
      </c>
      <c r="D2087" s="26"/>
      <c r="E2087" s="30"/>
      <c r="F2087" s="35">
        <v>17682.000000000036</v>
      </c>
      <c r="G2087" s="35">
        <v>2790.9999999999982</v>
      </c>
      <c r="H2087" s="35">
        <v>1371.9999999999984</v>
      </c>
      <c r="I2087" s="35">
        <v>1419</v>
      </c>
      <c r="J2087" s="35">
        <v>14890.999999999996</v>
      </c>
      <c r="K2087" s="35">
        <v>7442.0000000000027</v>
      </c>
      <c r="L2087" s="35">
        <v>7449.0000000000082</v>
      </c>
    </row>
    <row r="2088" spans="2:12" x14ac:dyDescent="0.2">
      <c r="D2088" s="26" t="s">
        <v>3601</v>
      </c>
      <c r="E2088" s="30" t="s">
        <v>3600</v>
      </c>
      <c r="F2088" s="35">
        <v>12137.000000000013</v>
      </c>
      <c r="G2088" s="35">
        <v>2106.0000000000014</v>
      </c>
      <c r="H2088" s="35">
        <v>1031.9999999999993</v>
      </c>
      <c r="I2088" s="35">
        <v>1073.9999999999993</v>
      </c>
      <c r="J2088" s="35">
        <v>10030.999999999945</v>
      </c>
      <c r="K2088" s="35">
        <v>5003.9999999999991</v>
      </c>
      <c r="L2088" s="35">
        <v>5027.0000000000064</v>
      </c>
    </row>
    <row r="2089" spans="2:12" x14ac:dyDescent="0.2">
      <c r="D2089" s="26" t="s">
        <v>3603</v>
      </c>
      <c r="E2089" s="30" t="s">
        <v>3602</v>
      </c>
      <c r="F2089" s="35">
        <v>4831.0000000000009</v>
      </c>
      <c r="G2089" s="35">
        <v>33</v>
      </c>
      <c r="H2089" s="35">
        <v>14</v>
      </c>
      <c r="I2089" s="35">
        <v>19</v>
      </c>
      <c r="J2089" s="35">
        <v>4798</v>
      </c>
      <c r="K2089" s="35">
        <v>2400.0000000000009</v>
      </c>
      <c r="L2089" s="35">
        <v>2398.0000000000005</v>
      </c>
    </row>
    <row r="2090" spans="2:12" x14ac:dyDescent="0.2">
      <c r="D2090" s="26" t="s">
        <v>3605</v>
      </c>
      <c r="E2090" s="30" t="s">
        <v>3604</v>
      </c>
      <c r="F2090" s="35">
        <v>713.99999999999943</v>
      </c>
      <c r="G2090" s="35">
        <v>652</v>
      </c>
      <c r="H2090" s="35">
        <v>326.00000000000017</v>
      </c>
      <c r="I2090" s="35">
        <v>325.9999999999996</v>
      </c>
      <c r="J2090" s="35">
        <v>62</v>
      </c>
      <c r="K2090" s="35">
        <v>38</v>
      </c>
      <c r="L2090" s="35">
        <v>24</v>
      </c>
    </row>
    <row r="2091" spans="2:12" x14ac:dyDescent="0.2">
      <c r="C2091" s="24" t="s">
        <v>3606</v>
      </c>
      <c r="D2091" s="26"/>
      <c r="E2091" s="30"/>
      <c r="F2091" s="35">
        <v>28456.999999999978</v>
      </c>
      <c r="G2091" s="35">
        <v>7792.9999999999773</v>
      </c>
      <c r="H2091" s="35">
        <v>3906.9999999999982</v>
      </c>
      <c r="I2091" s="35">
        <v>3885.9999999999986</v>
      </c>
      <c r="J2091" s="35">
        <v>20663.999999999938</v>
      </c>
      <c r="K2091" s="35">
        <v>10248.999999999991</v>
      </c>
      <c r="L2091" s="35">
        <v>10415.000000000018</v>
      </c>
    </row>
    <row r="2092" spans="2:12" x14ac:dyDescent="0.2">
      <c r="D2092" s="26" t="s">
        <v>3606</v>
      </c>
      <c r="E2092" s="30" t="s">
        <v>3607</v>
      </c>
      <c r="F2092" s="35">
        <v>19722.999999999898</v>
      </c>
      <c r="G2092" s="35">
        <v>6284</v>
      </c>
      <c r="H2092" s="35">
        <v>3118.9999999999977</v>
      </c>
      <c r="I2092" s="35">
        <v>3165.0000000000023</v>
      </c>
      <c r="J2092" s="35">
        <v>13438.999999999942</v>
      </c>
      <c r="K2092" s="35">
        <v>6642.9999999999982</v>
      </c>
      <c r="L2092" s="35">
        <v>6796.0000000000227</v>
      </c>
    </row>
    <row r="2093" spans="2:12" x14ac:dyDescent="0.2">
      <c r="D2093" s="26" t="s">
        <v>3609</v>
      </c>
      <c r="E2093" s="30" t="s">
        <v>3608</v>
      </c>
      <c r="F2093" s="35">
        <v>1042.9999999999977</v>
      </c>
      <c r="G2093" s="35">
        <v>356.00000000000006</v>
      </c>
      <c r="H2093" s="35">
        <v>185.00000000000003</v>
      </c>
      <c r="I2093" s="35">
        <v>171.00000000000003</v>
      </c>
      <c r="J2093" s="35">
        <v>686.99999999999898</v>
      </c>
      <c r="K2093" s="35">
        <v>336.99999999999972</v>
      </c>
      <c r="L2093" s="35">
        <v>350.00000000000011</v>
      </c>
    </row>
    <row r="2094" spans="2:12" x14ac:dyDescent="0.2">
      <c r="D2094" s="26" t="s">
        <v>3611</v>
      </c>
      <c r="E2094" s="30" t="s">
        <v>3610</v>
      </c>
      <c r="F2094" s="35">
        <v>4185.0000000000045</v>
      </c>
      <c r="G2094" s="35">
        <v>198.00000000000011</v>
      </c>
      <c r="H2094" s="35">
        <v>95.000000000000028</v>
      </c>
      <c r="I2094" s="35">
        <v>103.00000000000003</v>
      </c>
      <c r="J2094" s="35">
        <v>3986.9999999999836</v>
      </c>
      <c r="K2094" s="35">
        <v>1965.9999999999991</v>
      </c>
      <c r="L2094" s="35">
        <v>2020.9999999999966</v>
      </c>
    </row>
    <row r="2095" spans="2:12" x14ac:dyDescent="0.2">
      <c r="D2095" s="26" t="s">
        <v>3613</v>
      </c>
      <c r="E2095" s="30" t="s">
        <v>3612</v>
      </c>
      <c r="F2095" s="35">
        <v>3505.9999999999891</v>
      </c>
      <c r="G2095" s="35">
        <v>955.00000000000023</v>
      </c>
      <c r="H2095" s="35">
        <v>507.99999999999977</v>
      </c>
      <c r="I2095" s="35">
        <v>446.99999999999989</v>
      </c>
      <c r="J2095" s="35">
        <v>2551.0000000000014</v>
      </c>
      <c r="K2095" s="35">
        <v>1303.0000000000002</v>
      </c>
      <c r="L2095" s="35">
        <v>1247.9999999999966</v>
      </c>
    </row>
    <row r="2096" spans="2:12" x14ac:dyDescent="0.2">
      <c r="B2096" s="15" t="s">
        <v>29</v>
      </c>
      <c r="C2096" s="3"/>
      <c r="D2096" s="9"/>
      <c r="E2096" s="29"/>
      <c r="F2096" s="34">
        <v>628635.00000001257</v>
      </c>
      <c r="G2096" s="34">
        <v>263236.00000000343</v>
      </c>
      <c r="H2096" s="34">
        <v>134288.00000000084</v>
      </c>
      <c r="I2096" s="34">
        <v>128947.99999999859</v>
      </c>
      <c r="J2096" s="34">
        <v>365398.99999999278</v>
      </c>
      <c r="K2096" s="34">
        <v>181942.9999999975</v>
      </c>
      <c r="L2096" s="34">
        <v>183455.99999999805</v>
      </c>
    </row>
    <row r="2097" spans="3:12" x14ac:dyDescent="0.2">
      <c r="C2097" s="24" t="s">
        <v>3614</v>
      </c>
      <c r="D2097" s="26"/>
      <c r="E2097" s="30"/>
      <c r="F2097" s="35">
        <v>491471.00000001647</v>
      </c>
      <c r="G2097" s="35">
        <v>202949.00000000387</v>
      </c>
      <c r="H2097" s="35">
        <v>103686.0000000009</v>
      </c>
      <c r="I2097" s="35">
        <v>99263.00000000016</v>
      </c>
      <c r="J2097" s="35">
        <v>288522.00000000093</v>
      </c>
      <c r="K2097" s="35">
        <v>143535.99999999587</v>
      </c>
      <c r="L2097" s="35">
        <v>144985.99999999916</v>
      </c>
    </row>
    <row r="2098" spans="3:12" x14ac:dyDescent="0.2">
      <c r="D2098" s="26" t="s">
        <v>3616</v>
      </c>
      <c r="E2098" s="30" t="s">
        <v>3615</v>
      </c>
      <c r="F2098" s="35">
        <v>296096.00000000221</v>
      </c>
      <c r="G2098" s="35">
        <v>97885.999999999753</v>
      </c>
      <c r="H2098" s="35">
        <v>50037.000000000182</v>
      </c>
      <c r="I2098" s="35">
        <v>47848.999999999804</v>
      </c>
      <c r="J2098" s="35">
        <v>198209.99999999776</v>
      </c>
      <c r="K2098" s="35">
        <v>98139.99999999901</v>
      </c>
      <c r="L2098" s="35">
        <v>100069.99999999831</v>
      </c>
    </row>
    <row r="2099" spans="3:12" x14ac:dyDescent="0.2">
      <c r="D2099" s="26" t="s">
        <v>3618</v>
      </c>
      <c r="E2099" s="30" t="s">
        <v>3617</v>
      </c>
      <c r="F2099" s="35">
        <v>104463.00000000057</v>
      </c>
      <c r="G2099" s="35">
        <v>63947.999999999854</v>
      </c>
      <c r="H2099" s="35">
        <v>32928.000000000109</v>
      </c>
      <c r="I2099" s="35">
        <v>31020.000000000022</v>
      </c>
      <c r="J2099" s="35">
        <v>40515.000000000022</v>
      </c>
      <c r="K2099" s="35">
        <v>20463.999999999975</v>
      </c>
      <c r="L2099" s="35">
        <v>20050.999999999989</v>
      </c>
    </row>
    <row r="2100" spans="3:12" x14ac:dyDescent="0.2">
      <c r="D2100" s="26" t="s">
        <v>3620</v>
      </c>
      <c r="E2100" s="30" t="s">
        <v>3619</v>
      </c>
      <c r="F2100" s="35">
        <v>29639.000000000018</v>
      </c>
      <c r="G2100" s="35">
        <v>10049.000000000005</v>
      </c>
      <c r="H2100" s="35">
        <v>5164.0000000000064</v>
      </c>
      <c r="I2100" s="35">
        <v>4885.0000000000045</v>
      </c>
      <c r="J2100" s="35">
        <v>19589.999999999913</v>
      </c>
      <c r="K2100" s="35">
        <v>9764.0000000000582</v>
      </c>
      <c r="L2100" s="35">
        <v>9825.9999999999891</v>
      </c>
    </row>
    <row r="2101" spans="3:12" x14ac:dyDescent="0.2">
      <c r="D2101" s="26" t="s">
        <v>3622</v>
      </c>
      <c r="E2101" s="30" t="s">
        <v>3621</v>
      </c>
      <c r="F2101" s="35">
        <v>13920.999999999955</v>
      </c>
      <c r="G2101" s="35">
        <v>4624.0000000000073</v>
      </c>
      <c r="H2101" s="35">
        <v>2277.0000000000023</v>
      </c>
      <c r="I2101" s="35">
        <v>2346.9999999999959</v>
      </c>
      <c r="J2101" s="35">
        <v>9297.0000000000273</v>
      </c>
      <c r="K2101" s="35">
        <v>4679.0000000000091</v>
      </c>
      <c r="L2101" s="35">
        <v>4618.0000000000009</v>
      </c>
    </row>
    <row r="2102" spans="3:12" x14ac:dyDescent="0.2">
      <c r="D2102" s="26" t="s">
        <v>3624</v>
      </c>
      <c r="E2102" s="30" t="s">
        <v>3623</v>
      </c>
      <c r="F2102" s="35">
        <v>24070.000000000175</v>
      </c>
      <c r="G2102" s="35">
        <v>9249</v>
      </c>
      <c r="H2102" s="35">
        <v>4708.00000000001</v>
      </c>
      <c r="I2102" s="35">
        <v>4541.0000000000009</v>
      </c>
      <c r="J2102" s="35">
        <v>14821.00000000002</v>
      </c>
      <c r="K2102" s="35">
        <v>7422.0000000000009</v>
      </c>
      <c r="L2102" s="35">
        <v>7399.0000000000318</v>
      </c>
    </row>
    <row r="2103" spans="3:12" x14ac:dyDescent="0.2">
      <c r="D2103" s="26" t="s">
        <v>3626</v>
      </c>
      <c r="E2103" s="30" t="s">
        <v>3625</v>
      </c>
      <c r="F2103" s="35">
        <v>7382.9999999999764</v>
      </c>
      <c r="G2103" s="35">
        <v>1928.999999999997</v>
      </c>
      <c r="H2103" s="35">
        <v>1011.9999999999992</v>
      </c>
      <c r="I2103" s="35">
        <v>917.00000000000057</v>
      </c>
      <c r="J2103" s="35">
        <v>5454.0000000000273</v>
      </c>
      <c r="K2103" s="35">
        <v>2742.0000000000009</v>
      </c>
      <c r="L2103" s="35">
        <v>2711.9999999999941</v>
      </c>
    </row>
    <row r="2104" spans="3:12" x14ac:dyDescent="0.2">
      <c r="D2104" s="26" t="s">
        <v>3628</v>
      </c>
      <c r="E2104" s="30" t="s">
        <v>3627</v>
      </c>
      <c r="F2104" s="35">
        <v>15898.99999999998</v>
      </c>
      <c r="G2104" s="35">
        <v>15263.999999999935</v>
      </c>
      <c r="H2104" s="35">
        <v>7560.0000000000136</v>
      </c>
      <c r="I2104" s="35">
        <v>7704.0000000000136</v>
      </c>
      <c r="J2104" s="35">
        <v>635.00000000000023</v>
      </c>
      <c r="K2104" s="35">
        <v>325.00000000000006</v>
      </c>
      <c r="L2104" s="35">
        <v>310.00000000000011</v>
      </c>
    </row>
    <row r="2105" spans="3:12" x14ac:dyDescent="0.2">
      <c r="C2105" s="24" t="s">
        <v>3629</v>
      </c>
      <c r="D2105" s="26"/>
      <c r="E2105" s="30"/>
      <c r="F2105" s="35">
        <v>52708.999999999985</v>
      </c>
      <c r="G2105" s="35">
        <v>22420.999999999935</v>
      </c>
      <c r="H2105" s="35">
        <v>11399.999999999985</v>
      </c>
      <c r="I2105" s="35">
        <v>11021.000000000024</v>
      </c>
      <c r="J2105" s="35">
        <v>30287.999999999964</v>
      </c>
      <c r="K2105" s="35">
        <v>15218.000000000162</v>
      </c>
      <c r="L2105" s="35">
        <v>15069.999999999996</v>
      </c>
    </row>
    <row r="2106" spans="3:12" x14ac:dyDescent="0.2">
      <c r="D2106" s="26" t="s">
        <v>3629</v>
      </c>
      <c r="E2106" s="30" t="s">
        <v>3630</v>
      </c>
      <c r="F2106" s="35">
        <v>28160.00000000012</v>
      </c>
      <c r="G2106" s="35">
        <v>10806.999999999985</v>
      </c>
      <c r="H2106" s="35">
        <v>5482.0000000000018</v>
      </c>
      <c r="I2106" s="35">
        <v>5325.0000000000036</v>
      </c>
      <c r="J2106" s="35">
        <v>17353.000000000007</v>
      </c>
      <c r="K2106" s="35">
        <v>8754.9999999999909</v>
      </c>
      <c r="L2106" s="35">
        <v>8598.0000000000109</v>
      </c>
    </row>
    <row r="2107" spans="3:12" x14ac:dyDescent="0.2">
      <c r="D2107" s="26" t="s">
        <v>3632</v>
      </c>
      <c r="E2107" s="30" t="s">
        <v>3631</v>
      </c>
      <c r="F2107" s="35">
        <v>15766.000000000025</v>
      </c>
      <c r="G2107" s="35">
        <v>5859.9999999999945</v>
      </c>
      <c r="H2107" s="35">
        <v>2989.0000000000014</v>
      </c>
      <c r="I2107" s="35">
        <v>2870.9999999999955</v>
      </c>
      <c r="J2107" s="35">
        <v>9905.9999999999854</v>
      </c>
      <c r="K2107" s="35">
        <v>4954.0000000000009</v>
      </c>
      <c r="L2107" s="35">
        <v>4952.0000000000082</v>
      </c>
    </row>
    <row r="2108" spans="3:12" x14ac:dyDescent="0.2">
      <c r="D2108" s="26" t="s">
        <v>3634</v>
      </c>
      <c r="E2108" s="30" t="s">
        <v>3633</v>
      </c>
      <c r="F2108" s="35">
        <v>6087.0000000000236</v>
      </c>
      <c r="G2108" s="35">
        <v>3086.0000000000059</v>
      </c>
      <c r="H2108" s="35">
        <v>1614.0000000000002</v>
      </c>
      <c r="I2108" s="35">
        <v>1471.9999999999986</v>
      </c>
      <c r="J2108" s="35">
        <v>3001</v>
      </c>
      <c r="K2108" s="35">
        <v>1496.9999999999993</v>
      </c>
      <c r="L2108" s="35">
        <v>1504.0000000000011</v>
      </c>
    </row>
    <row r="2109" spans="3:12" x14ac:dyDescent="0.2">
      <c r="D2109" s="26" t="s">
        <v>3636</v>
      </c>
      <c r="E2109" s="30" t="s">
        <v>3635</v>
      </c>
      <c r="F2109" s="35">
        <v>2404.9999999999964</v>
      </c>
      <c r="G2109" s="35">
        <v>2395.9999999999977</v>
      </c>
      <c r="H2109" s="35">
        <v>1173.9999999999986</v>
      </c>
      <c r="I2109" s="35">
        <v>1221.9999999999995</v>
      </c>
      <c r="J2109" s="35">
        <v>9</v>
      </c>
      <c r="K2109" s="35">
        <v>6</v>
      </c>
      <c r="L2109" s="35">
        <v>3</v>
      </c>
    </row>
    <row r="2110" spans="3:12" x14ac:dyDescent="0.2">
      <c r="D2110" s="26" t="s">
        <v>3638</v>
      </c>
      <c r="E2110" s="30" t="s">
        <v>3637</v>
      </c>
      <c r="F2110" s="35">
        <v>273.99999999999989</v>
      </c>
      <c r="G2110" s="35">
        <v>256.99999999999989</v>
      </c>
      <c r="H2110" s="35">
        <v>133</v>
      </c>
      <c r="I2110" s="35">
        <v>124.00000000000006</v>
      </c>
      <c r="J2110" s="35">
        <v>17</v>
      </c>
      <c r="K2110" s="35">
        <v>6</v>
      </c>
      <c r="L2110" s="35">
        <v>11</v>
      </c>
    </row>
    <row r="2111" spans="3:12" x14ac:dyDescent="0.2">
      <c r="D2111" s="26" t="s">
        <v>4001</v>
      </c>
      <c r="E2111" s="30" t="s">
        <v>4000</v>
      </c>
      <c r="F2111" s="35">
        <v>6</v>
      </c>
      <c r="G2111" s="35">
        <v>5</v>
      </c>
      <c r="H2111" s="35">
        <v>3</v>
      </c>
      <c r="I2111" s="35">
        <v>2</v>
      </c>
      <c r="J2111" s="35">
        <v>1</v>
      </c>
      <c r="K2111" s="35">
        <v>0</v>
      </c>
      <c r="L2111" s="35">
        <v>1</v>
      </c>
    </row>
    <row r="2112" spans="3:12" x14ac:dyDescent="0.2">
      <c r="D2112" s="26" t="s">
        <v>4010</v>
      </c>
      <c r="E2112" s="30" t="s">
        <v>4011</v>
      </c>
      <c r="F2112" s="35">
        <v>11</v>
      </c>
      <c r="G2112" s="35">
        <v>10</v>
      </c>
      <c r="H2112" s="35">
        <v>5</v>
      </c>
      <c r="I2112" s="35">
        <v>5</v>
      </c>
      <c r="J2112" s="35">
        <v>1</v>
      </c>
      <c r="K2112" s="35">
        <v>0</v>
      </c>
      <c r="L2112" s="35">
        <v>1</v>
      </c>
    </row>
    <row r="2113" spans="2:12" x14ac:dyDescent="0.2">
      <c r="C2113" s="24" t="s">
        <v>3639</v>
      </c>
      <c r="D2113" s="26"/>
      <c r="E2113" s="30"/>
      <c r="F2113" s="35">
        <v>79270.000000000568</v>
      </c>
      <c r="G2113" s="35">
        <v>36205.000000000029</v>
      </c>
      <c r="H2113" s="35">
        <v>18346.000000000091</v>
      </c>
      <c r="I2113" s="35">
        <v>17859.000000000011</v>
      </c>
      <c r="J2113" s="35">
        <v>43064.999999999614</v>
      </c>
      <c r="K2113" s="35">
        <v>21431.000000000189</v>
      </c>
      <c r="L2113" s="35">
        <v>21634.000000000091</v>
      </c>
    </row>
    <row r="2114" spans="2:12" x14ac:dyDescent="0.2">
      <c r="D2114" s="26" t="s">
        <v>3641</v>
      </c>
      <c r="E2114" s="30" t="s">
        <v>3640</v>
      </c>
      <c r="F2114" s="35">
        <v>50916.999999999745</v>
      </c>
      <c r="G2114" s="35">
        <v>23819.999999999956</v>
      </c>
      <c r="H2114" s="35">
        <v>12164.000000000033</v>
      </c>
      <c r="I2114" s="35">
        <v>11656.00000000002</v>
      </c>
      <c r="J2114" s="35">
        <v>27096.999999999673</v>
      </c>
      <c r="K2114" s="35">
        <v>13512.000000000005</v>
      </c>
      <c r="L2114" s="35">
        <v>13584.99999999998</v>
      </c>
    </row>
    <row r="2115" spans="2:12" x14ac:dyDescent="0.2">
      <c r="D2115" s="26" t="s">
        <v>3643</v>
      </c>
      <c r="E2115" s="30" t="s">
        <v>3642</v>
      </c>
      <c r="F2115" s="35">
        <v>16410.000000000073</v>
      </c>
      <c r="G2115" s="35">
        <v>7077.9999999999982</v>
      </c>
      <c r="H2115" s="35">
        <v>3539.0000000000082</v>
      </c>
      <c r="I2115" s="35">
        <v>3539.0000000000032</v>
      </c>
      <c r="J2115" s="35">
        <v>9331.9999999999818</v>
      </c>
      <c r="K2115" s="35">
        <v>4598.0000000000064</v>
      </c>
      <c r="L2115" s="35">
        <v>4734.0000000000018</v>
      </c>
    </row>
    <row r="2116" spans="2:12" x14ac:dyDescent="0.2">
      <c r="D2116" s="26" t="s">
        <v>3645</v>
      </c>
      <c r="E2116" s="30" t="s">
        <v>3644</v>
      </c>
      <c r="F2116" s="35">
        <v>2728.9999999999955</v>
      </c>
      <c r="G2116" s="35">
        <v>1266.0000000000014</v>
      </c>
      <c r="H2116" s="35">
        <v>620.99999999999989</v>
      </c>
      <c r="I2116" s="35">
        <v>645.00000000000068</v>
      </c>
      <c r="J2116" s="35">
        <v>1462.9999999999995</v>
      </c>
      <c r="K2116" s="35">
        <v>717.00000000000114</v>
      </c>
      <c r="L2116" s="35">
        <v>746.00000000000057</v>
      </c>
    </row>
    <row r="2117" spans="2:12" x14ac:dyDescent="0.2">
      <c r="D2117" s="26" t="s">
        <v>3647</v>
      </c>
      <c r="E2117" s="30" t="s">
        <v>3646</v>
      </c>
      <c r="F2117" s="35">
        <v>9213.9999999999873</v>
      </c>
      <c r="G2117" s="35">
        <v>4040.9999999999991</v>
      </c>
      <c r="H2117" s="35">
        <v>2022</v>
      </c>
      <c r="I2117" s="35">
        <v>2019.0000000000011</v>
      </c>
      <c r="J2117" s="35">
        <v>5173.0000000000009</v>
      </c>
      <c r="K2117" s="35">
        <v>2604.0000000000055</v>
      </c>
      <c r="L2117" s="35">
        <v>2569.0000000000032</v>
      </c>
    </row>
    <row r="2118" spans="2:12" x14ac:dyDescent="0.2">
      <c r="D2118" s="26"/>
      <c r="E2118" s="30"/>
      <c r="F2118" s="35">
        <v>5184.9999999999827</v>
      </c>
      <c r="G2118" s="35">
        <v>1660.9999999999991</v>
      </c>
      <c r="H2118" s="35">
        <v>856.00000000000034</v>
      </c>
      <c r="I2118" s="35">
        <v>805.00000000000023</v>
      </c>
      <c r="J2118" s="35">
        <v>3523.999999999995</v>
      </c>
      <c r="K2118" s="35">
        <v>1758.0000000000007</v>
      </c>
      <c r="L2118" s="35">
        <v>1765.999999999997</v>
      </c>
    </row>
    <row r="2119" spans="2:12" x14ac:dyDescent="0.2">
      <c r="C2119" s="24" t="s">
        <v>3648</v>
      </c>
      <c r="D2119" s="26" t="s">
        <v>3648</v>
      </c>
      <c r="E2119" s="30" t="s">
        <v>3649</v>
      </c>
      <c r="F2119" s="35">
        <v>5184.9999999999827</v>
      </c>
      <c r="G2119" s="35">
        <v>1660.9999999999991</v>
      </c>
      <c r="H2119" s="35">
        <v>856.00000000000034</v>
      </c>
      <c r="I2119" s="35">
        <v>805.00000000000023</v>
      </c>
      <c r="J2119" s="35">
        <v>3523.999999999995</v>
      </c>
      <c r="K2119" s="35">
        <v>1758.0000000000007</v>
      </c>
      <c r="L2119" s="35">
        <v>1765.999999999997</v>
      </c>
    </row>
    <row r="2120" spans="2:12" x14ac:dyDescent="0.2">
      <c r="D2120" s="26"/>
      <c r="E2120" s="30"/>
      <c r="F2120" s="35">
        <v>0</v>
      </c>
      <c r="G2120" s="35">
        <v>0</v>
      </c>
      <c r="H2120" s="35">
        <v>0</v>
      </c>
      <c r="I2120" s="35">
        <v>0</v>
      </c>
      <c r="J2120" s="35">
        <v>0</v>
      </c>
      <c r="K2120" s="35">
        <v>0</v>
      </c>
      <c r="L2120" s="35">
        <v>0</v>
      </c>
    </row>
    <row r="2121" spans="2:12" ht="7.5" customHeight="1" x14ac:dyDescent="0.2">
      <c r="D2121" s="26"/>
      <c r="E2121" s="30"/>
      <c r="F2121" s="35"/>
      <c r="G2121" s="35"/>
      <c r="H2121" s="35"/>
      <c r="I2121" s="35"/>
      <c r="J2121" s="35"/>
      <c r="K2121" s="35"/>
      <c r="L2121" s="35"/>
    </row>
    <row r="2122" spans="2:12" x14ac:dyDescent="0.2">
      <c r="B2122" s="52" t="s">
        <v>4034</v>
      </c>
      <c r="C2122" s="20"/>
      <c r="D2122" s="21"/>
      <c r="E2122" s="31"/>
      <c r="F2122" s="36">
        <v>294728.00000000675</v>
      </c>
      <c r="G2122" s="36">
        <v>154133.00000000285</v>
      </c>
      <c r="H2122" s="36">
        <v>78585.999999999636</v>
      </c>
      <c r="I2122" s="36">
        <v>75546.999999999331</v>
      </c>
      <c r="J2122" s="36">
        <v>140595.00000000477</v>
      </c>
      <c r="K2122" s="36">
        <v>69707.000000000335</v>
      </c>
      <c r="L2122" s="36">
        <v>70888.000000000524</v>
      </c>
    </row>
    <row r="2123" spans="2:12" customFormat="1" ht="7.5" customHeight="1" x14ac:dyDescent="0.2"/>
    <row r="2124" spans="2:12" x14ac:dyDescent="0.2">
      <c r="B2124" s="2"/>
      <c r="C2124" s="3" t="s">
        <v>30</v>
      </c>
      <c r="D2124" s="9"/>
      <c r="E2124" s="29"/>
      <c r="F2124" s="34">
        <v>566.99999999999943</v>
      </c>
      <c r="G2124" s="34">
        <v>176.00000000000003</v>
      </c>
      <c r="H2124" s="34">
        <v>96.000000000000028</v>
      </c>
      <c r="I2124" s="34">
        <v>80</v>
      </c>
      <c r="J2124" s="37">
        <v>391.00000000000006</v>
      </c>
      <c r="K2124" s="37">
        <v>255</v>
      </c>
      <c r="L2124" s="37">
        <v>136</v>
      </c>
    </row>
    <row r="2125" spans="2:12" x14ac:dyDescent="0.2">
      <c r="D2125" s="26" t="s">
        <v>3654</v>
      </c>
      <c r="E2125" s="30" t="s">
        <v>3826</v>
      </c>
      <c r="F2125" s="35">
        <v>40</v>
      </c>
      <c r="G2125" s="35">
        <v>5</v>
      </c>
      <c r="H2125" s="35">
        <v>1</v>
      </c>
      <c r="I2125" s="35">
        <v>4</v>
      </c>
      <c r="J2125" s="35">
        <v>35</v>
      </c>
      <c r="K2125" s="35">
        <v>25</v>
      </c>
      <c r="L2125" s="35">
        <v>10</v>
      </c>
    </row>
    <row r="2126" spans="2:12" x14ac:dyDescent="0.2">
      <c r="D2126" s="26" t="s">
        <v>3657</v>
      </c>
      <c r="E2126" s="30" t="s">
        <v>3827</v>
      </c>
      <c r="F2126" s="35">
        <v>6</v>
      </c>
      <c r="G2126" s="35">
        <v>3</v>
      </c>
      <c r="H2126" s="35">
        <v>2</v>
      </c>
      <c r="I2126" s="35">
        <v>1</v>
      </c>
      <c r="J2126" s="35">
        <v>3</v>
      </c>
      <c r="K2126" s="35">
        <v>3</v>
      </c>
      <c r="L2126" s="35">
        <v>0</v>
      </c>
    </row>
    <row r="2127" spans="2:12" x14ac:dyDescent="0.2">
      <c r="D2127" s="26" t="s">
        <v>4002</v>
      </c>
      <c r="E2127" s="30" t="s">
        <v>3828</v>
      </c>
      <c r="F2127" s="35">
        <v>97</v>
      </c>
      <c r="G2127" s="35">
        <v>17</v>
      </c>
      <c r="H2127" s="35">
        <v>6</v>
      </c>
      <c r="I2127" s="35">
        <v>11</v>
      </c>
      <c r="J2127" s="35">
        <v>80</v>
      </c>
      <c r="K2127" s="35">
        <v>68</v>
      </c>
      <c r="L2127" s="35">
        <v>12</v>
      </c>
    </row>
    <row r="2128" spans="2:12" x14ac:dyDescent="0.2">
      <c r="D2128" s="26" t="s">
        <v>3661</v>
      </c>
      <c r="E2128" s="30" t="s">
        <v>3829</v>
      </c>
      <c r="F2128" s="35">
        <v>11</v>
      </c>
      <c r="G2128" s="35">
        <v>4</v>
      </c>
      <c r="H2128" s="35">
        <v>2</v>
      </c>
      <c r="I2128" s="35">
        <v>2</v>
      </c>
      <c r="J2128" s="35">
        <v>7</v>
      </c>
      <c r="K2128" s="35">
        <v>5</v>
      </c>
      <c r="L2128" s="35">
        <v>2</v>
      </c>
    </row>
    <row r="2129" spans="4:12" x14ac:dyDescent="0.2">
      <c r="D2129" s="26" t="s">
        <v>3665</v>
      </c>
      <c r="E2129" s="30" t="s">
        <v>3830</v>
      </c>
      <c r="F2129" s="35">
        <v>94</v>
      </c>
      <c r="G2129" s="35">
        <v>15</v>
      </c>
      <c r="H2129" s="35">
        <v>10</v>
      </c>
      <c r="I2129" s="35">
        <v>5</v>
      </c>
      <c r="J2129" s="35">
        <v>79</v>
      </c>
      <c r="K2129" s="35">
        <v>55</v>
      </c>
      <c r="L2129" s="35">
        <v>24</v>
      </c>
    </row>
    <row r="2130" spans="4:12" x14ac:dyDescent="0.2">
      <c r="D2130" s="26" t="s">
        <v>3680</v>
      </c>
      <c r="E2130" s="30" t="s">
        <v>3831</v>
      </c>
      <c r="F2130" s="35">
        <v>108</v>
      </c>
      <c r="G2130" s="35">
        <v>45</v>
      </c>
      <c r="H2130" s="35">
        <v>29</v>
      </c>
      <c r="I2130" s="35">
        <v>16</v>
      </c>
      <c r="J2130" s="35">
        <v>63</v>
      </c>
      <c r="K2130" s="35">
        <v>29</v>
      </c>
      <c r="L2130" s="35">
        <v>34</v>
      </c>
    </row>
    <row r="2131" spans="4:12" x14ac:dyDescent="0.2">
      <c r="D2131" s="26" t="s">
        <v>3684</v>
      </c>
      <c r="E2131" s="30" t="s">
        <v>3832</v>
      </c>
      <c r="F2131" s="35">
        <v>52</v>
      </c>
      <c r="G2131" s="35">
        <v>41</v>
      </c>
      <c r="H2131" s="35">
        <v>21</v>
      </c>
      <c r="I2131" s="35">
        <v>20</v>
      </c>
      <c r="J2131" s="35">
        <v>11</v>
      </c>
      <c r="K2131" s="35">
        <v>6</v>
      </c>
      <c r="L2131" s="35">
        <v>5</v>
      </c>
    </row>
    <row r="2132" spans="4:12" x14ac:dyDescent="0.2">
      <c r="D2132" s="26" t="s">
        <v>3685</v>
      </c>
      <c r="E2132" s="30" t="s">
        <v>3833</v>
      </c>
      <c r="F2132" s="35">
        <v>3</v>
      </c>
      <c r="G2132" s="35">
        <v>0</v>
      </c>
      <c r="H2132" s="35">
        <v>0</v>
      </c>
      <c r="I2132" s="35">
        <v>0</v>
      </c>
      <c r="J2132" s="35">
        <v>3</v>
      </c>
      <c r="K2132" s="35">
        <v>1</v>
      </c>
      <c r="L2132" s="35">
        <v>2</v>
      </c>
    </row>
    <row r="2133" spans="4:12" x14ac:dyDescent="0.2">
      <c r="D2133" s="26" t="s">
        <v>3682</v>
      </c>
      <c r="E2133" s="32" t="s">
        <v>3834</v>
      </c>
      <c r="F2133" s="35">
        <v>27</v>
      </c>
      <c r="G2133" s="35">
        <v>3</v>
      </c>
      <c r="H2133" s="35">
        <v>2</v>
      </c>
      <c r="I2133" s="35">
        <v>1</v>
      </c>
      <c r="J2133" s="35">
        <v>24</v>
      </c>
      <c r="K2133" s="35">
        <v>17</v>
      </c>
      <c r="L2133" s="35">
        <v>7</v>
      </c>
    </row>
    <row r="2134" spans="4:12" x14ac:dyDescent="0.2">
      <c r="D2134" s="26" t="s">
        <v>3678</v>
      </c>
      <c r="E2134" s="30" t="s">
        <v>3835</v>
      </c>
      <c r="F2134" s="35">
        <v>1</v>
      </c>
      <c r="G2134" s="35">
        <v>0</v>
      </c>
      <c r="H2134" s="35">
        <v>0</v>
      </c>
      <c r="I2134" s="35">
        <v>0</v>
      </c>
      <c r="J2134" s="35">
        <v>1</v>
      </c>
      <c r="K2134" s="35">
        <v>0</v>
      </c>
      <c r="L2134" s="35">
        <v>1</v>
      </c>
    </row>
    <row r="2135" spans="4:12" x14ac:dyDescent="0.2">
      <c r="D2135" s="26" t="s">
        <v>3669</v>
      </c>
      <c r="E2135" s="30" t="s">
        <v>3836</v>
      </c>
      <c r="F2135" s="35">
        <v>19</v>
      </c>
      <c r="G2135" s="35">
        <v>3</v>
      </c>
      <c r="H2135" s="35">
        <v>0</v>
      </c>
      <c r="I2135" s="35">
        <v>3</v>
      </c>
      <c r="J2135" s="35">
        <v>16</v>
      </c>
      <c r="K2135" s="35">
        <v>13</v>
      </c>
      <c r="L2135" s="35">
        <v>3</v>
      </c>
    </row>
    <row r="2136" spans="4:12" x14ac:dyDescent="0.2">
      <c r="D2136" s="26" t="s">
        <v>3659</v>
      </c>
      <c r="E2136" s="30" t="s">
        <v>3837</v>
      </c>
      <c r="F2136" s="35">
        <v>5</v>
      </c>
      <c r="G2136" s="35">
        <v>3</v>
      </c>
      <c r="H2136" s="35">
        <v>2</v>
      </c>
      <c r="I2136" s="35">
        <v>1</v>
      </c>
      <c r="J2136" s="35">
        <v>2</v>
      </c>
      <c r="K2136" s="35">
        <v>2</v>
      </c>
      <c r="L2136" s="35">
        <v>0</v>
      </c>
    </row>
    <row r="2137" spans="4:12" x14ac:dyDescent="0.2">
      <c r="D2137" s="26" t="s">
        <v>3653</v>
      </c>
      <c r="E2137" s="30" t="s">
        <v>3838</v>
      </c>
      <c r="F2137" s="35">
        <v>8</v>
      </c>
      <c r="G2137" s="35">
        <v>2</v>
      </c>
      <c r="H2137" s="35">
        <v>2</v>
      </c>
      <c r="I2137" s="35">
        <v>0</v>
      </c>
      <c r="J2137" s="35">
        <v>6</v>
      </c>
      <c r="K2137" s="35">
        <v>3</v>
      </c>
      <c r="L2137" s="35">
        <v>3</v>
      </c>
    </row>
    <row r="2138" spans="4:12" x14ac:dyDescent="0.2">
      <c r="D2138" s="26" t="s">
        <v>3663</v>
      </c>
      <c r="E2138" s="30" t="s">
        <v>3839</v>
      </c>
      <c r="F2138" s="35">
        <v>4</v>
      </c>
      <c r="G2138" s="35">
        <v>0</v>
      </c>
      <c r="H2138" s="35">
        <v>0</v>
      </c>
      <c r="I2138" s="35">
        <v>0</v>
      </c>
      <c r="J2138" s="35">
        <v>4</v>
      </c>
      <c r="K2138" s="35">
        <v>1</v>
      </c>
      <c r="L2138" s="35">
        <v>3</v>
      </c>
    </row>
    <row r="2139" spans="4:12" x14ac:dyDescent="0.2">
      <c r="D2139" s="26" t="s">
        <v>3667</v>
      </c>
      <c r="E2139" s="30" t="s">
        <v>3840</v>
      </c>
      <c r="F2139" s="35">
        <v>20</v>
      </c>
      <c r="G2139" s="35">
        <v>8</v>
      </c>
      <c r="H2139" s="35">
        <v>5</v>
      </c>
      <c r="I2139" s="35">
        <v>3</v>
      </c>
      <c r="J2139" s="35">
        <v>12</v>
      </c>
      <c r="K2139" s="35">
        <v>5</v>
      </c>
      <c r="L2139" s="35">
        <v>7</v>
      </c>
    </row>
    <row r="2140" spans="4:12" x14ac:dyDescent="0.2">
      <c r="D2140" s="26" t="s">
        <v>3679</v>
      </c>
      <c r="E2140" s="30" t="s">
        <v>3841</v>
      </c>
      <c r="F2140" s="35">
        <v>2</v>
      </c>
      <c r="G2140" s="35">
        <v>0</v>
      </c>
      <c r="H2140" s="35">
        <v>0</v>
      </c>
      <c r="I2140" s="35">
        <v>0</v>
      </c>
      <c r="J2140" s="35">
        <v>2</v>
      </c>
      <c r="K2140" s="35">
        <v>1</v>
      </c>
      <c r="L2140" s="35">
        <v>1</v>
      </c>
    </row>
    <row r="2141" spans="4:12" x14ac:dyDescent="0.2">
      <c r="D2141" s="26" t="s">
        <v>3664</v>
      </c>
      <c r="E2141" s="30" t="s">
        <v>3842</v>
      </c>
      <c r="F2141" s="35">
        <v>6</v>
      </c>
      <c r="G2141" s="35">
        <v>3</v>
      </c>
      <c r="H2141" s="35">
        <v>1</v>
      </c>
      <c r="I2141" s="35">
        <v>2</v>
      </c>
      <c r="J2141" s="35">
        <v>3</v>
      </c>
      <c r="K2141" s="35">
        <v>0</v>
      </c>
      <c r="L2141" s="35">
        <v>3</v>
      </c>
    </row>
    <row r="2142" spans="4:12" x14ac:dyDescent="0.2">
      <c r="D2142" s="26" t="s">
        <v>3658</v>
      </c>
      <c r="E2142" s="30" t="s">
        <v>3843</v>
      </c>
      <c r="F2142" s="35">
        <v>3</v>
      </c>
      <c r="G2142" s="35">
        <v>1</v>
      </c>
      <c r="H2142" s="35">
        <v>1</v>
      </c>
      <c r="I2142" s="35">
        <v>0</v>
      </c>
      <c r="J2142" s="35">
        <v>2</v>
      </c>
      <c r="K2142" s="35">
        <v>0</v>
      </c>
      <c r="L2142" s="35">
        <v>2</v>
      </c>
    </row>
    <row r="2143" spans="4:12" x14ac:dyDescent="0.2">
      <c r="D2143" s="26" t="s">
        <v>3677</v>
      </c>
      <c r="E2143" s="30" t="s">
        <v>3844</v>
      </c>
      <c r="F2143" s="35">
        <v>6</v>
      </c>
      <c r="G2143" s="35">
        <v>3</v>
      </c>
      <c r="H2143" s="35">
        <v>1</v>
      </c>
      <c r="I2143" s="35">
        <v>2</v>
      </c>
      <c r="J2143" s="35">
        <v>3</v>
      </c>
      <c r="K2143" s="35">
        <v>2</v>
      </c>
      <c r="L2143" s="35">
        <v>1</v>
      </c>
    </row>
    <row r="2144" spans="4:12" x14ac:dyDescent="0.2">
      <c r="D2144" s="26" t="s">
        <v>3660</v>
      </c>
      <c r="E2144" s="30" t="s">
        <v>3845</v>
      </c>
      <c r="F2144" s="35">
        <v>1</v>
      </c>
      <c r="G2144" s="35">
        <v>0</v>
      </c>
      <c r="H2144" s="35">
        <v>0</v>
      </c>
      <c r="I2144" s="35">
        <v>0</v>
      </c>
      <c r="J2144" s="35">
        <v>1</v>
      </c>
      <c r="K2144" s="35">
        <v>1</v>
      </c>
      <c r="L2144" s="35">
        <v>0</v>
      </c>
    </row>
    <row r="2145" spans="4:12" x14ac:dyDescent="0.2">
      <c r="D2145" s="26" t="s">
        <v>3656</v>
      </c>
      <c r="E2145" s="30" t="s">
        <v>3846</v>
      </c>
      <c r="F2145" s="35">
        <v>10</v>
      </c>
      <c r="G2145" s="35">
        <v>0</v>
      </c>
      <c r="H2145" s="35">
        <v>0</v>
      </c>
      <c r="I2145" s="35">
        <v>0</v>
      </c>
      <c r="J2145" s="35">
        <v>10</v>
      </c>
      <c r="K2145" s="35">
        <v>7</v>
      </c>
      <c r="L2145" s="35">
        <v>3</v>
      </c>
    </row>
    <row r="2146" spans="4:12" x14ac:dyDescent="0.2">
      <c r="D2146" s="26" t="s">
        <v>3670</v>
      </c>
      <c r="E2146" s="30" t="s">
        <v>3847</v>
      </c>
      <c r="F2146" s="35">
        <v>16</v>
      </c>
      <c r="G2146" s="35">
        <v>9</v>
      </c>
      <c r="H2146" s="35">
        <v>5</v>
      </c>
      <c r="I2146" s="35">
        <v>4</v>
      </c>
      <c r="J2146" s="35">
        <v>7</v>
      </c>
      <c r="K2146" s="35">
        <v>3</v>
      </c>
      <c r="L2146" s="35">
        <v>4</v>
      </c>
    </row>
    <row r="2147" spans="4:12" x14ac:dyDescent="0.2">
      <c r="D2147" s="26" t="s">
        <v>3849</v>
      </c>
      <c r="E2147" s="30" t="s">
        <v>3848</v>
      </c>
      <c r="F2147" s="35">
        <v>1</v>
      </c>
      <c r="G2147" s="35">
        <v>1</v>
      </c>
      <c r="H2147" s="35">
        <v>1</v>
      </c>
      <c r="I2147" s="35">
        <v>0</v>
      </c>
      <c r="J2147" s="35">
        <v>0</v>
      </c>
      <c r="K2147" s="35">
        <v>0</v>
      </c>
      <c r="L2147" s="35">
        <v>0</v>
      </c>
    </row>
    <row r="2148" spans="4:12" x14ac:dyDescent="0.2">
      <c r="D2148" s="26" t="s">
        <v>3676</v>
      </c>
      <c r="E2148" s="30" t="s">
        <v>3850</v>
      </c>
      <c r="F2148" s="35">
        <v>2</v>
      </c>
      <c r="G2148" s="35">
        <v>0</v>
      </c>
      <c r="H2148" s="35">
        <v>0</v>
      </c>
      <c r="I2148" s="35">
        <v>0</v>
      </c>
      <c r="J2148" s="35">
        <v>2</v>
      </c>
      <c r="K2148" s="35">
        <v>1</v>
      </c>
      <c r="L2148" s="35">
        <v>1</v>
      </c>
    </row>
    <row r="2149" spans="4:12" x14ac:dyDescent="0.2">
      <c r="D2149" s="26" t="s">
        <v>3673</v>
      </c>
      <c r="E2149" s="30" t="s">
        <v>3851</v>
      </c>
      <c r="F2149" s="35">
        <v>2</v>
      </c>
      <c r="G2149" s="35">
        <v>0</v>
      </c>
      <c r="H2149" s="35">
        <v>0</v>
      </c>
      <c r="I2149" s="35">
        <v>0</v>
      </c>
      <c r="J2149" s="35">
        <v>2</v>
      </c>
      <c r="K2149" s="35">
        <v>0</v>
      </c>
      <c r="L2149" s="35">
        <v>2</v>
      </c>
    </row>
    <row r="2150" spans="4:12" x14ac:dyDescent="0.2">
      <c r="D2150" s="26" t="s">
        <v>3681</v>
      </c>
      <c r="E2150" s="30" t="s">
        <v>3852</v>
      </c>
      <c r="F2150" s="35">
        <v>2</v>
      </c>
      <c r="G2150" s="35">
        <v>1</v>
      </c>
      <c r="H2150" s="35">
        <v>1</v>
      </c>
      <c r="I2150" s="35">
        <v>0</v>
      </c>
      <c r="J2150" s="35">
        <v>1</v>
      </c>
      <c r="K2150" s="35">
        <v>1</v>
      </c>
      <c r="L2150" s="35">
        <v>0</v>
      </c>
    </row>
    <row r="2151" spans="4:12" x14ac:dyDescent="0.2">
      <c r="D2151" s="26" t="s">
        <v>3666</v>
      </c>
      <c r="E2151" s="30" t="s">
        <v>3853</v>
      </c>
      <c r="F2151" s="35">
        <v>5</v>
      </c>
      <c r="G2151" s="35">
        <v>1</v>
      </c>
      <c r="H2151" s="35">
        <v>1</v>
      </c>
      <c r="I2151" s="35">
        <v>0</v>
      </c>
      <c r="J2151" s="35">
        <v>4</v>
      </c>
      <c r="K2151" s="35">
        <v>3</v>
      </c>
      <c r="L2151" s="35">
        <v>1</v>
      </c>
    </row>
    <row r="2152" spans="4:12" x14ac:dyDescent="0.2">
      <c r="D2152" s="26" t="s">
        <v>3655</v>
      </c>
      <c r="E2152" s="30" t="s">
        <v>3854</v>
      </c>
      <c r="F2152" s="35">
        <v>3</v>
      </c>
      <c r="G2152" s="35">
        <v>2</v>
      </c>
      <c r="H2152" s="35">
        <v>1</v>
      </c>
      <c r="I2152" s="35">
        <v>1</v>
      </c>
      <c r="J2152" s="35">
        <v>1</v>
      </c>
      <c r="K2152" s="35">
        <v>0</v>
      </c>
      <c r="L2152" s="35">
        <v>1</v>
      </c>
    </row>
    <row r="2153" spans="4:12" x14ac:dyDescent="0.2">
      <c r="D2153" s="26" t="s">
        <v>3668</v>
      </c>
      <c r="E2153" s="30" t="s">
        <v>3855</v>
      </c>
      <c r="F2153" s="35">
        <v>1</v>
      </c>
      <c r="G2153" s="35">
        <v>1</v>
      </c>
      <c r="H2153" s="35">
        <v>0</v>
      </c>
      <c r="I2153" s="35">
        <v>1</v>
      </c>
      <c r="J2153" s="35">
        <v>0</v>
      </c>
      <c r="K2153" s="35">
        <v>0</v>
      </c>
      <c r="L2153" s="35">
        <v>0</v>
      </c>
    </row>
    <row r="2154" spans="4:12" x14ac:dyDescent="0.2">
      <c r="D2154" s="26" t="s">
        <v>3675</v>
      </c>
      <c r="E2154" s="30" t="s">
        <v>3856</v>
      </c>
      <c r="F2154" s="35">
        <v>2</v>
      </c>
      <c r="G2154" s="35">
        <v>1</v>
      </c>
      <c r="H2154" s="35">
        <v>1</v>
      </c>
      <c r="I2154" s="35">
        <v>0</v>
      </c>
      <c r="J2154" s="35">
        <v>1</v>
      </c>
      <c r="K2154" s="35">
        <v>1</v>
      </c>
      <c r="L2154" s="35">
        <v>0</v>
      </c>
    </row>
    <row r="2155" spans="4:12" x14ac:dyDescent="0.2">
      <c r="D2155" s="26" t="s">
        <v>3672</v>
      </c>
      <c r="E2155" s="30" t="s">
        <v>3857</v>
      </c>
      <c r="F2155" s="35">
        <v>1</v>
      </c>
      <c r="G2155" s="35">
        <v>1</v>
      </c>
      <c r="H2155" s="35">
        <v>0</v>
      </c>
      <c r="I2155" s="35">
        <v>1</v>
      </c>
      <c r="J2155" s="35">
        <v>0</v>
      </c>
      <c r="K2155" s="35">
        <v>0</v>
      </c>
      <c r="L2155" s="35">
        <v>0</v>
      </c>
    </row>
    <row r="2156" spans="4:12" x14ac:dyDescent="0.2">
      <c r="D2156" s="26" t="s">
        <v>3671</v>
      </c>
      <c r="E2156" s="30" t="s">
        <v>3858</v>
      </c>
      <c r="F2156" s="35">
        <v>4</v>
      </c>
      <c r="G2156" s="35">
        <v>2</v>
      </c>
      <c r="H2156" s="35">
        <v>1</v>
      </c>
      <c r="I2156" s="35">
        <v>1</v>
      </c>
      <c r="J2156" s="35">
        <v>2</v>
      </c>
      <c r="K2156" s="35">
        <v>2</v>
      </c>
      <c r="L2156" s="35">
        <v>0</v>
      </c>
    </row>
    <row r="2157" spans="4:12" x14ac:dyDescent="0.2">
      <c r="D2157" s="26" t="s">
        <v>3683</v>
      </c>
      <c r="E2157" s="30" t="s">
        <v>3859</v>
      </c>
      <c r="F2157" s="35">
        <v>1</v>
      </c>
      <c r="G2157" s="35">
        <v>0</v>
      </c>
      <c r="H2157" s="35">
        <v>0</v>
      </c>
      <c r="I2157" s="35">
        <v>0</v>
      </c>
      <c r="J2157" s="35">
        <v>1</v>
      </c>
      <c r="K2157" s="35">
        <v>0</v>
      </c>
      <c r="L2157" s="35">
        <v>1</v>
      </c>
    </row>
    <row r="2158" spans="4:12" x14ac:dyDescent="0.2">
      <c r="D2158" s="26" t="s">
        <v>3662</v>
      </c>
      <c r="E2158" s="30" t="s">
        <v>3860</v>
      </c>
      <c r="F2158" s="35">
        <v>1</v>
      </c>
      <c r="G2158" s="35">
        <v>1</v>
      </c>
      <c r="H2158" s="35">
        <v>0</v>
      </c>
      <c r="I2158" s="35">
        <v>1</v>
      </c>
      <c r="J2158" s="35">
        <v>0</v>
      </c>
      <c r="K2158" s="35">
        <v>0</v>
      </c>
      <c r="L2158" s="35">
        <v>0</v>
      </c>
    </row>
    <row r="2159" spans="4:12" x14ac:dyDescent="0.2">
      <c r="D2159" s="26" t="s">
        <v>3674</v>
      </c>
      <c r="E2159" s="30" t="s">
        <v>3861</v>
      </c>
      <c r="F2159" s="35">
        <v>1</v>
      </c>
      <c r="G2159" s="35">
        <v>0</v>
      </c>
      <c r="H2159" s="35">
        <v>0</v>
      </c>
      <c r="I2159" s="35">
        <v>0</v>
      </c>
      <c r="J2159" s="35">
        <v>1</v>
      </c>
      <c r="K2159" s="35">
        <v>0</v>
      </c>
      <c r="L2159" s="35">
        <v>1</v>
      </c>
    </row>
    <row r="2160" spans="4:12" x14ac:dyDescent="0.2">
      <c r="D2160" s="26" t="s">
        <v>3863</v>
      </c>
      <c r="E2160" s="30" t="s">
        <v>3862</v>
      </c>
      <c r="F2160" s="35">
        <v>2</v>
      </c>
      <c r="G2160" s="35">
        <v>0</v>
      </c>
      <c r="H2160" s="35">
        <v>0</v>
      </c>
      <c r="I2160" s="35">
        <v>0</v>
      </c>
      <c r="J2160" s="35">
        <v>2</v>
      </c>
      <c r="K2160" s="35">
        <v>0</v>
      </c>
      <c r="L2160" s="35">
        <v>2</v>
      </c>
    </row>
    <row r="2161" spans="2:12" x14ac:dyDescent="0.2">
      <c r="B2161" s="2"/>
      <c r="C2161" s="3" t="s">
        <v>31</v>
      </c>
      <c r="D2161" s="9"/>
      <c r="E2161" s="29"/>
      <c r="F2161" s="34">
        <v>205482.99999999852</v>
      </c>
      <c r="G2161" s="34">
        <v>105028.9999999991</v>
      </c>
      <c r="H2161" s="34">
        <v>53404.999999999083</v>
      </c>
      <c r="I2161" s="34">
        <v>51624.000000000262</v>
      </c>
      <c r="J2161" s="37">
        <v>100454.00000000095</v>
      </c>
      <c r="K2161" s="37">
        <v>49424.000000000247</v>
      </c>
      <c r="L2161" s="37">
        <v>51030</v>
      </c>
    </row>
    <row r="2162" spans="2:12" x14ac:dyDescent="0.2">
      <c r="D2162" s="26" t="s">
        <v>3687</v>
      </c>
      <c r="E2162" s="30" t="s">
        <v>3864</v>
      </c>
      <c r="F2162" s="35">
        <v>272.00000000000006</v>
      </c>
      <c r="G2162" s="35">
        <v>140</v>
      </c>
      <c r="H2162" s="35">
        <v>77.000000000000014</v>
      </c>
      <c r="I2162" s="35">
        <v>63</v>
      </c>
      <c r="J2162" s="35">
        <v>132</v>
      </c>
      <c r="K2162" s="35">
        <v>66</v>
      </c>
      <c r="L2162" s="35">
        <v>66</v>
      </c>
    </row>
    <row r="2163" spans="2:12" x14ac:dyDescent="0.2">
      <c r="D2163" s="26" t="s">
        <v>3688</v>
      </c>
      <c r="E2163" s="30" t="s">
        <v>3865</v>
      </c>
      <c r="F2163" s="35">
        <v>40948.999999999687</v>
      </c>
      <c r="G2163" s="35">
        <v>22866.99999999996</v>
      </c>
      <c r="H2163" s="35">
        <v>11511.000000000015</v>
      </c>
      <c r="I2163" s="35">
        <v>11355.999999999984</v>
      </c>
      <c r="J2163" s="35">
        <v>18082.000000000036</v>
      </c>
      <c r="K2163" s="35">
        <v>8857.0000000000418</v>
      </c>
      <c r="L2163" s="35">
        <v>9225.0000000000146</v>
      </c>
    </row>
    <row r="2164" spans="2:12" x14ac:dyDescent="0.2">
      <c r="D2164" s="26" t="s">
        <v>3689</v>
      </c>
      <c r="E2164" s="30" t="s">
        <v>3866</v>
      </c>
      <c r="F2164" s="35">
        <v>70</v>
      </c>
      <c r="G2164" s="35">
        <v>55</v>
      </c>
      <c r="H2164" s="35">
        <v>26</v>
      </c>
      <c r="I2164" s="35">
        <v>29</v>
      </c>
      <c r="J2164" s="35">
        <v>15</v>
      </c>
      <c r="K2164" s="35">
        <v>6</v>
      </c>
      <c r="L2164" s="35">
        <v>9</v>
      </c>
    </row>
    <row r="2165" spans="2:12" x14ac:dyDescent="0.2">
      <c r="D2165" s="26" t="s">
        <v>3692</v>
      </c>
      <c r="E2165" s="30" t="s">
        <v>3867</v>
      </c>
      <c r="F2165" s="35">
        <v>9484.9999999999927</v>
      </c>
      <c r="G2165" s="35">
        <v>4184.9999999999945</v>
      </c>
      <c r="H2165" s="35">
        <v>2098.0000000000036</v>
      </c>
      <c r="I2165" s="35">
        <v>2087.0000000000023</v>
      </c>
      <c r="J2165" s="35">
        <v>5299.9999999999854</v>
      </c>
      <c r="K2165" s="35">
        <v>2419.9999999999982</v>
      </c>
      <c r="L2165" s="35">
        <v>2879.9999999999959</v>
      </c>
    </row>
    <row r="2166" spans="2:12" x14ac:dyDescent="0.2">
      <c r="D2166" s="26" t="s">
        <v>3693</v>
      </c>
      <c r="E2166" s="30" t="s">
        <v>3868</v>
      </c>
      <c r="F2166" s="35">
        <v>7307.0000000000136</v>
      </c>
      <c r="G2166" s="35">
        <v>4062.0000000000036</v>
      </c>
      <c r="H2166" s="35">
        <v>2040.0000000000025</v>
      </c>
      <c r="I2166" s="35">
        <v>2021.999999999998</v>
      </c>
      <c r="J2166" s="35">
        <v>3244.9999999999914</v>
      </c>
      <c r="K2166" s="35">
        <v>1479.9999999999995</v>
      </c>
      <c r="L2166" s="35">
        <v>1764.9999999999986</v>
      </c>
    </row>
    <row r="2167" spans="2:12" x14ac:dyDescent="0.2">
      <c r="D2167" s="26" t="s">
        <v>3694</v>
      </c>
      <c r="E2167" s="30" t="s">
        <v>3869</v>
      </c>
      <c r="F2167" s="35">
        <v>3478.0000000000045</v>
      </c>
      <c r="G2167" s="35">
        <v>1663.0000000000002</v>
      </c>
      <c r="H2167" s="35">
        <v>845</v>
      </c>
      <c r="I2167" s="35">
        <v>817.99999999999966</v>
      </c>
      <c r="J2167" s="35">
        <v>1814.9999999999998</v>
      </c>
      <c r="K2167" s="35">
        <v>951.9999999999992</v>
      </c>
      <c r="L2167" s="35">
        <v>862.9999999999992</v>
      </c>
    </row>
    <row r="2168" spans="2:12" x14ac:dyDescent="0.2">
      <c r="D2168" s="26" t="s">
        <v>3696</v>
      </c>
      <c r="E2168" s="30" t="s">
        <v>3870</v>
      </c>
      <c r="F2168" s="35">
        <v>4709.9999999999955</v>
      </c>
      <c r="G2168" s="35">
        <v>1571.9999999999989</v>
      </c>
      <c r="H2168" s="35">
        <v>812.00000000000148</v>
      </c>
      <c r="I2168" s="35">
        <v>760.00000000000011</v>
      </c>
      <c r="J2168" s="35">
        <v>3138.0000000000068</v>
      </c>
      <c r="K2168" s="35">
        <v>1314.000000000002</v>
      </c>
      <c r="L2168" s="35">
        <v>1823.999999999998</v>
      </c>
    </row>
    <row r="2169" spans="2:12" x14ac:dyDescent="0.2">
      <c r="D2169" s="26" t="s">
        <v>3697</v>
      </c>
      <c r="E2169" s="30" t="s">
        <v>3871</v>
      </c>
      <c r="F2169" s="35">
        <v>1175.9999999999995</v>
      </c>
      <c r="G2169" s="35">
        <v>407</v>
      </c>
      <c r="H2169" s="35">
        <v>189.00000000000014</v>
      </c>
      <c r="I2169" s="35">
        <v>218.0000000000002</v>
      </c>
      <c r="J2169" s="35">
        <v>768.99999999999909</v>
      </c>
      <c r="K2169" s="35">
        <v>365.00000000000023</v>
      </c>
      <c r="L2169" s="35">
        <v>404.00000000000034</v>
      </c>
    </row>
    <row r="2170" spans="2:12" x14ac:dyDescent="0.2">
      <c r="D2170" s="26" t="s">
        <v>3698</v>
      </c>
      <c r="E2170" s="30" t="s">
        <v>3872</v>
      </c>
      <c r="F2170" s="35">
        <v>1502.9999999999968</v>
      </c>
      <c r="G2170" s="35">
        <v>179.00000000000011</v>
      </c>
      <c r="H2170" s="35">
        <v>93.000000000000028</v>
      </c>
      <c r="I2170" s="35">
        <v>86</v>
      </c>
      <c r="J2170" s="35">
        <v>1324</v>
      </c>
      <c r="K2170" s="35">
        <v>789</v>
      </c>
      <c r="L2170" s="35">
        <v>535</v>
      </c>
    </row>
    <row r="2171" spans="2:12" x14ac:dyDescent="0.2">
      <c r="D2171" s="26" t="s">
        <v>3695</v>
      </c>
      <c r="E2171" s="30" t="s">
        <v>3873</v>
      </c>
      <c r="F2171" s="35">
        <v>35407.999999999985</v>
      </c>
      <c r="G2171" s="35">
        <v>26996.99999999984</v>
      </c>
      <c r="H2171" s="35">
        <v>13780.999999999973</v>
      </c>
      <c r="I2171" s="35">
        <v>13216.000000000016</v>
      </c>
      <c r="J2171" s="35">
        <v>8410.9999999999764</v>
      </c>
      <c r="K2171" s="35">
        <v>3828.0000000000073</v>
      </c>
      <c r="L2171" s="35">
        <v>4582.9999999999955</v>
      </c>
    </row>
    <row r="2172" spans="2:12" x14ac:dyDescent="0.2">
      <c r="D2172" s="26" t="s">
        <v>3699</v>
      </c>
      <c r="E2172" s="30" t="s">
        <v>3874</v>
      </c>
      <c r="F2172" s="35">
        <v>10560.999999999993</v>
      </c>
      <c r="G2172" s="35">
        <v>7285.9999999999754</v>
      </c>
      <c r="H2172" s="35">
        <v>3715.9999999999918</v>
      </c>
      <c r="I2172" s="35">
        <v>3569.9999999999941</v>
      </c>
      <c r="J2172" s="35">
        <v>3275.0000000000009</v>
      </c>
      <c r="K2172" s="35">
        <v>1492.9999999999982</v>
      </c>
      <c r="L2172" s="35">
        <v>1781.9999999999977</v>
      </c>
    </row>
    <row r="2173" spans="2:12" x14ac:dyDescent="0.2">
      <c r="D2173" s="26" t="s">
        <v>3700</v>
      </c>
      <c r="E2173" s="30" t="s">
        <v>3875</v>
      </c>
      <c r="F2173" s="35">
        <v>249.00000000000009</v>
      </c>
      <c r="G2173" s="35">
        <v>50</v>
      </c>
      <c r="H2173" s="35">
        <v>21</v>
      </c>
      <c r="I2173" s="35">
        <v>29</v>
      </c>
      <c r="J2173" s="35">
        <v>199.00000000000011</v>
      </c>
      <c r="K2173" s="35">
        <v>83.000000000000014</v>
      </c>
      <c r="L2173" s="35">
        <v>116</v>
      </c>
    </row>
    <row r="2174" spans="2:12" x14ac:dyDescent="0.2">
      <c r="D2174" s="26" t="s">
        <v>3701</v>
      </c>
      <c r="E2174" s="30" t="s">
        <v>3876</v>
      </c>
      <c r="F2174" s="35">
        <v>46100.000000000073</v>
      </c>
      <c r="G2174" s="35">
        <v>20331.999999999978</v>
      </c>
      <c r="H2174" s="35">
        <v>10435.000000000022</v>
      </c>
      <c r="I2174" s="35">
        <v>9897.00000000004</v>
      </c>
      <c r="J2174" s="35">
        <v>25767.999999999964</v>
      </c>
      <c r="K2174" s="35">
        <v>13047.999999999973</v>
      </c>
      <c r="L2174" s="35">
        <v>12720.000000000031</v>
      </c>
    </row>
    <row r="2175" spans="2:12" x14ac:dyDescent="0.2">
      <c r="D2175" s="26" t="s">
        <v>3702</v>
      </c>
      <c r="E2175" s="30" t="s">
        <v>3877</v>
      </c>
      <c r="F2175" s="35">
        <v>387.00000000000017</v>
      </c>
      <c r="G2175" s="35">
        <v>162.00000000000011</v>
      </c>
      <c r="H2175" s="35">
        <v>80</v>
      </c>
      <c r="I2175" s="35">
        <v>82.000000000000028</v>
      </c>
      <c r="J2175" s="35">
        <v>225</v>
      </c>
      <c r="K2175" s="35">
        <v>121</v>
      </c>
      <c r="L2175" s="35">
        <v>104</v>
      </c>
    </row>
    <row r="2176" spans="2:12" x14ac:dyDescent="0.2">
      <c r="D2176" s="26" t="s">
        <v>3705</v>
      </c>
      <c r="E2176" s="30" t="s">
        <v>3878</v>
      </c>
      <c r="F2176" s="35">
        <v>21</v>
      </c>
      <c r="G2176" s="35">
        <v>6</v>
      </c>
      <c r="H2176" s="35">
        <v>4</v>
      </c>
      <c r="I2176" s="35">
        <v>2</v>
      </c>
      <c r="J2176" s="35">
        <v>15</v>
      </c>
      <c r="K2176" s="35">
        <v>9</v>
      </c>
      <c r="L2176" s="35">
        <v>6</v>
      </c>
    </row>
    <row r="2177" spans="4:12" x14ac:dyDescent="0.2">
      <c r="D2177" s="26" t="s">
        <v>3706</v>
      </c>
      <c r="E2177" s="30" t="s">
        <v>3879</v>
      </c>
      <c r="F2177" s="35">
        <v>311</v>
      </c>
      <c r="G2177" s="35">
        <v>69</v>
      </c>
      <c r="H2177" s="35">
        <v>39</v>
      </c>
      <c r="I2177" s="35">
        <v>30</v>
      </c>
      <c r="J2177" s="35">
        <v>242</v>
      </c>
      <c r="K2177" s="35">
        <v>93</v>
      </c>
      <c r="L2177" s="35">
        <v>149</v>
      </c>
    </row>
    <row r="2178" spans="4:12" x14ac:dyDescent="0.2">
      <c r="D2178" s="26" t="s">
        <v>3708</v>
      </c>
      <c r="E2178" s="30" t="s">
        <v>3880</v>
      </c>
      <c r="F2178" s="35">
        <v>6</v>
      </c>
      <c r="G2178" s="35">
        <v>0</v>
      </c>
      <c r="H2178" s="35">
        <v>0</v>
      </c>
      <c r="I2178" s="35">
        <v>0</v>
      </c>
      <c r="J2178" s="35">
        <v>6</v>
      </c>
      <c r="K2178" s="35">
        <v>4</v>
      </c>
      <c r="L2178" s="35">
        <v>2</v>
      </c>
    </row>
    <row r="2179" spans="4:12" x14ac:dyDescent="0.2">
      <c r="D2179" s="26" t="s">
        <v>3709</v>
      </c>
      <c r="E2179" s="30" t="s">
        <v>3881</v>
      </c>
      <c r="F2179" s="35">
        <v>2718.9999999999945</v>
      </c>
      <c r="G2179" s="35">
        <v>1215.9999999999998</v>
      </c>
      <c r="H2179" s="35">
        <v>654</v>
      </c>
      <c r="I2179" s="35">
        <v>561.99999999999989</v>
      </c>
      <c r="J2179" s="35">
        <v>1502.9999999999989</v>
      </c>
      <c r="K2179" s="35">
        <v>725.99999999999898</v>
      </c>
      <c r="L2179" s="35">
        <v>777.00000000000091</v>
      </c>
    </row>
    <row r="2180" spans="4:12" x14ac:dyDescent="0.2">
      <c r="D2180" s="26" t="s">
        <v>3710</v>
      </c>
      <c r="E2180" s="30" t="s">
        <v>3882</v>
      </c>
      <c r="F2180" s="35">
        <v>346.99999999999989</v>
      </c>
      <c r="G2180" s="35">
        <v>100</v>
      </c>
      <c r="H2180" s="35">
        <v>59</v>
      </c>
      <c r="I2180" s="35">
        <v>41.000000000000021</v>
      </c>
      <c r="J2180" s="35">
        <v>247</v>
      </c>
      <c r="K2180" s="35">
        <v>106</v>
      </c>
      <c r="L2180" s="35">
        <v>141</v>
      </c>
    </row>
    <row r="2181" spans="4:12" x14ac:dyDescent="0.2">
      <c r="D2181" s="26" t="s">
        <v>3711</v>
      </c>
      <c r="E2181" s="30" t="s">
        <v>3883</v>
      </c>
      <c r="F2181" s="35">
        <v>1207.9999999999993</v>
      </c>
      <c r="G2181" s="35">
        <v>419</v>
      </c>
      <c r="H2181" s="35">
        <v>225</v>
      </c>
      <c r="I2181" s="35">
        <v>194.00000000000014</v>
      </c>
      <c r="J2181" s="35">
        <v>789</v>
      </c>
      <c r="K2181" s="35">
        <v>373</v>
      </c>
      <c r="L2181" s="35">
        <v>416.0000000000004</v>
      </c>
    </row>
    <row r="2182" spans="4:12" x14ac:dyDescent="0.2">
      <c r="D2182" s="26" t="s">
        <v>3712</v>
      </c>
      <c r="E2182" s="30" t="s">
        <v>3884</v>
      </c>
      <c r="F2182" s="35">
        <v>813.99999999999955</v>
      </c>
      <c r="G2182" s="35">
        <v>248</v>
      </c>
      <c r="H2182" s="35">
        <v>123</v>
      </c>
      <c r="I2182" s="35">
        <v>125.00000000000004</v>
      </c>
      <c r="J2182" s="35">
        <v>565.99999999999989</v>
      </c>
      <c r="K2182" s="35">
        <v>271</v>
      </c>
      <c r="L2182" s="35">
        <v>294.99999999999989</v>
      </c>
    </row>
    <row r="2183" spans="4:12" x14ac:dyDescent="0.2">
      <c r="D2183" s="26" t="s">
        <v>3713</v>
      </c>
      <c r="E2183" s="30" t="s">
        <v>3885</v>
      </c>
      <c r="F2183" s="35">
        <v>223.00000000000023</v>
      </c>
      <c r="G2183" s="35">
        <v>65</v>
      </c>
      <c r="H2183" s="35">
        <v>30.000000000000004</v>
      </c>
      <c r="I2183" s="35">
        <v>35</v>
      </c>
      <c r="J2183" s="35">
        <v>158.00000000000011</v>
      </c>
      <c r="K2183" s="35">
        <v>71.000000000000014</v>
      </c>
      <c r="L2183" s="35">
        <v>87</v>
      </c>
    </row>
    <row r="2184" spans="4:12" x14ac:dyDescent="0.2">
      <c r="D2184" s="26" t="s">
        <v>3714</v>
      </c>
      <c r="E2184" s="30" t="s">
        <v>3886</v>
      </c>
      <c r="F2184" s="35">
        <v>1025.0000000000007</v>
      </c>
      <c r="G2184" s="35">
        <v>492.00000000000017</v>
      </c>
      <c r="H2184" s="35">
        <v>239.00000000000011</v>
      </c>
      <c r="I2184" s="35">
        <v>253.00000000000017</v>
      </c>
      <c r="J2184" s="35">
        <v>533</v>
      </c>
      <c r="K2184" s="35">
        <v>261</v>
      </c>
      <c r="L2184" s="35">
        <v>272</v>
      </c>
    </row>
    <row r="2185" spans="4:12" x14ac:dyDescent="0.2">
      <c r="D2185" s="26" t="s">
        <v>3716</v>
      </c>
      <c r="E2185" s="30" t="s">
        <v>3887</v>
      </c>
      <c r="F2185" s="35">
        <v>3</v>
      </c>
      <c r="G2185" s="35">
        <v>1</v>
      </c>
      <c r="H2185" s="35">
        <v>1</v>
      </c>
      <c r="I2185" s="35">
        <v>0</v>
      </c>
      <c r="J2185" s="35">
        <v>2</v>
      </c>
      <c r="K2185" s="35">
        <v>1</v>
      </c>
      <c r="L2185" s="35">
        <v>1</v>
      </c>
    </row>
    <row r="2186" spans="4:12" x14ac:dyDescent="0.2">
      <c r="D2186" s="26" t="s">
        <v>3717</v>
      </c>
      <c r="E2186" s="30" t="s">
        <v>3888</v>
      </c>
      <c r="F2186" s="35">
        <v>17</v>
      </c>
      <c r="G2186" s="35">
        <v>10</v>
      </c>
      <c r="H2186" s="35">
        <v>8</v>
      </c>
      <c r="I2186" s="35">
        <v>2</v>
      </c>
      <c r="J2186" s="35">
        <v>7</v>
      </c>
      <c r="K2186" s="35">
        <v>4</v>
      </c>
      <c r="L2186" s="35">
        <v>3</v>
      </c>
    </row>
    <row r="2187" spans="4:12" x14ac:dyDescent="0.2">
      <c r="D2187" s="26" t="s">
        <v>3718</v>
      </c>
      <c r="E2187" s="30" t="s">
        <v>3889</v>
      </c>
      <c r="F2187" s="35">
        <v>803.00000000000102</v>
      </c>
      <c r="G2187" s="35">
        <v>334</v>
      </c>
      <c r="H2187" s="35">
        <v>168</v>
      </c>
      <c r="I2187" s="35">
        <v>166</v>
      </c>
      <c r="J2187" s="35">
        <v>469.00000000000051</v>
      </c>
      <c r="K2187" s="35">
        <v>245</v>
      </c>
      <c r="L2187" s="35">
        <v>224.00000000000006</v>
      </c>
    </row>
    <row r="2188" spans="4:12" x14ac:dyDescent="0.2">
      <c r="D2188" s="26" t="s">
        <v>3719</v>
      </c>
      <c r="E2188" s="30" t="s">
        <v>3890</v>
      </c>
      <c r="F2188" s="35">
        <v>36272.000000000422</v>
      </c>
      <c r="G2188" s="35">
        <v>12086.000000000011</v>
      </c>
      <c r="H2188" s="35">
        <v>6116.0000000000182</v>
      </c>
      <c r="I2188" s="35">
        <v>5970.0000000000118</v>
      </c>
      <c r="J2188" s="35">
        <v>24186.000000000287</v>
      </c>
      <c r="K2188" s="35">
        <v>12425.000000000005</v>
      </c>
      <c r="L2188" s="35">
        <v>11760.999999999938</v>
      </c>
    </row>
    <row r="2189" spans="4:12" x14ac:dyDescent="0.2">
      <c r="D2189" s="26" t="s">
        <v>3690</v>
      </c>
      <c r="E2189" s="30" t="s">
        <v>3891</v>
      </c>
      <c r="F2189" s="35">
        <v>2</v>
      </c>
      <c r="G2189" s="35">
        <v>1</v>
      </c>
      <c r="H2189" s="35">
        <v>1</v>
      </c>
      <c r="I2189" s="35">
        <v>0</v>
      </c>
      <c r="J2189" s="35">
        <v>1</v>
      </c>
      <c r="K2189" s="35">
        <v>0</v>
      </c>
      <c r="L2189" s="35">
        <v>1</v>
      </c>
    </row>
    <row r="2190" spans="4:12" x14ac:dyDescent="0.2">
      <c r="D2190" s="26" t="s">
        <v>3703</v>
      </c>
      <c r="E2190" s="30" t="s">
        <v>3892</v>
      </c>
      <c r="F2190" s="35">
        <v>24</v>
      </c>
      <c r="G2190" s="35">
        <v>3</v>
      </c>
      <c r="H2190" s="35">
        <v>2</v>
      </c>
      <c r="I2190" s="35">
        <v>1</v>
      </c>
      <c r="J2190" s="35">
        <v>21</v>
      </c>
      <c r="K2190" s="35">
        <v>7</v>
      </c>
      <c r="L2190" s="35">
        <v>14</v>
      </c>
    </row>
    <row r="2191" spans="4:12" x14ac:dyDescent="0.2">
      <c r="D2191" s="26" t="s">
        <v>3704</v>
      </c>
      <c r="E2191" s="30" t="s">
        <v>3893</v>
      </c>
      <c r="F2191" s="35">
        <v>4</v>
      </c>
      <c r="G2191" s="35">
        <v>0</v>
      </c>
      <c r="H2191" s="35">
        <v>0</v>
      </c>
      <c r="I2191" s="35">
        <v>0</v>
      </c>
      <c r="J2191" s="35">
        <v>4</v>
      </c>
      <c r="K2191" s="35">
        <v>2</v>
      </c>
      <c r="L2191" s="35">
        <v>2</v>
      </c>
    </row>
    <row r="2192" spans="4:12" x14ac:dyDescent="0.2">
      <c r="D2192" s="26" t="s">
        <v>3691</v>
      </c>
      <c r="E2192" s="30" t="s">
        <v>3894</v>
      </c>
      <c r="F2192" s="35">
        <v>7</v>
      </c>
      <c r="G2192" s="35">
        <v>4</v>
      </c>
      <c r="H2192" s="35">
        <v>1</v>
      </c>
      <c r="I2192" s="35">
        <v>3</v>
      </c>
      <c r="J2192" s="35">
        <v>3</v>
      </c>
      <c r="K2192" s="35">
        <v>1</v>
      </c>
      <c r="L2192" s="35">
        <v>2</v>
      </c>
    </row>
    <row r="2193" spans="2:12" x14ac:dyDescent="0.2">
      <c r="D2193" s="26" t="s">
        <v>3715</v>
      </c>
      <c r="E2193" s="30" t="s">
        <v>3895</v>
      </c>
      <c r="F2193" s="35">
        <v>3</v>
      </c>
      <c r="G2193" s="35">
        <v>2</v>
      </c>
      <c r="H2193" s="35">
        <v>1</v>
      </c>
      <c r="I2193" s="35">
        <v>1</v>
      </c>
      <c r="J2193" s="35">
        <v>1</v>
      </c>
      <c r="K2193" s="35">
        <v>1</v>
      </c>
      <c r="L2193" s="35">
        <v>0</v>
      </c>
    </row>
    <row r="2194" spans="2:12" x14ac:dyDescent="0.2">
      <c r="D2194" s="26" t="s">
        <v>3707</v>
      </c>
      <c r="E2194" s="30" t="s">
        <v>3896</v>
      </c>
      <c r="F2194" s="35">
        <v>8</v>
      </c>
      <c r="G2194" s="35">
        <v>8</v>
      </c>
      <c r="H2194" s="35">
        <v>5</v>
      </c>
      <c r="I2194" s="35">
        <v>3</v>
      </c>
      <c r="J2194" s="35">
        <v>0</v>
      </c>
      <c r="K2194" s="35">
        <v>0</v>
      </c>
      <c r="L2194" s="35">
        <v>0</v>
      </c>
    </row>
    <row r="2195" spans="2:12" x14ac:dyDescent="0.2">
      <c r="D2195" s="26" t="s">
        <v>3686</v>
      </c>
      <c r="E2195" s="30" t="s">
        <v>3897</v>
      </c>
      <c r="F2195" s="35">
        <v>4</v>
      </c>
      <c r="G2195" s="35">
        <v>2</v>
      </c>
      <c r="H2195" s="35">
        <v>2</v>
      </c>
      <c r="I2195" s="35">
        <v>0</v>
      </c>
      <c r="J2195" s="35">
        <v>2</v>
      </c>
      <c r="K2195" s="35">
        <v>2</v>
      </c>
      <c r="L2195" s="35">
        <v>0</v>
      </c>
    </row>
    <row r="2196" spans="2:12" x14ac:dyDescent="0.2">
      <c r="D2196" s="26" t="s">
        <v>4012</v>
      </c>
      <c r="E2196" s="30" t="s">
        <v>4013</v>
      </c>
      <c r="F2196" s="35">
        <v>3</v>
      </c>
      <c r="G2196" s="35">
        <v>2</v>
      </c>
      <c r="H2196" s="35">
        <v>2</v>
      </c>
      <c r="I2196" s="35">
        <v>0</v>
      </c>
      <c r="J2196" s="35">
        <v>1</v>
      </c>
      <c r="K2196" s="35">
        <v>0</v>
      </c>
      <c r="L2196" s="35">
        <v>1</v>
      </c>
    </row>
    <row r="2197" spans="2:12" x14ac:dyDescent="0.2">
      <c r="D2197" s="26" t="s">
        <v>3899</v>
      </c>
      <c r="E2197" s="30" t="s">
        <v>3898</v>
      </c>
      <c r="F2197" s="35">
        <v>1</v>
      </c>
      <c r="G2197" s="35">
        <v>1</v>
      </c>
      <c r="H2197" s="35">
        <v>1</v>
      </c>
      <c r="I2197" s="35">
        <v>0</v>
      </c>
      <c r="J2197" s="35">
        <v>0</v>
      </c>
      <c r="K2197" s="35">
        <v>0</v>
      </c>
      <c r="L2197" s="35">
        <v>0</v>
      </c>
    </row>
    <row r="2198" spans="2:12" x14ac:dyDescent="0.2">
      <c r="D2198" s="26" t="s">
        <v>4032</v>
      </c>
      <c r="E2198" s="30" t="s">
        <v>4031</v>
      </c>
      <c r="F2198" s="35">
        <v>3</v>
      </c>
      <c r="G2198" s="35">
        <v>3</v>
      </c>
      <c r="H2198" s="35">
        <v>0</v>
      </c>
      <c r="I2198" s="35">
        <v>3</v>
      </c>
      <c r="J2198" s="35">
        <v>0</v>
      </c>
      <c r="K2198" s="35">
        <v>0</v>
      </c>
      <c r="L2198" s="35">
        <v>0</v>
      </c>
    </row>
    <row r="2199" spans="2:12" x14ac:dyDescent="0.2">
      <c r="B2199" s="2"/>
      <c r="C2199" s="3" t="s">
        <v>32</v>
      </c>
      <c r="D2199" s="9"/>
      <c r="E2199" s="29"/>
      <c r="F2199" s="34">
        <v>19858.00000000004</v>
      </c>
      <c r="G2199" s="34">
        <v>8395.9999999999491</v>
      </c>
      <c r="H2199" s="34">
        <v>4323.99999999999</v>
      </c>
      <c r="I2199" s="34">
        <v>4071.9999999999895</v>
      </c>
      <c r="J2199" s="37">
        <v>11461.999999999949</v>
      </c>
      <c r="K2199" s="37">
        <v>5928.9999999999809</v>
      </c>
      <c r="L2199" s="37">
        <v>5532.9999999999936</v>
      </c>
    </row>
    <row r="2200" spans="2:12" x14ac:dyDescent="0.2">
      <c r="D2200" s="26" t="s">
        <v>3752</v>
      </c>
      <c r="E2200" s="30" t="s">
        <v>3900</v>
      </c>
      <c r="F2200" s="35">
        <v>239.00000000000009</v>
      </c>
      <c r="G2200" s="35">
        <v>101</v>
      </c>
      <c r="H2200" s="35">
        <v>59.000000000000021</v>
      </c>
      <c r="I2200" s="35">
        <v>42</v>
      </c>
      <c r="J2200" s="35">
        <v>138</v>
      </c>
      <c r="K2200" s="35">
        <v>73</v>
      </c>
      <c r="L2200" s="35">
        <v>65</v>
      </c>
    </row>
    <row r="2201" spans="2:12" x14ac:dyDescent="0.2">
      <c r="D2201" s="26" t="s">
        <v>3754</v>
      </c>
      <c r="E2201" s="30" t="s">
        <v>3901</v>
      </c>
      <c r="F2201" s="35">
        <v>1496.000000000002</v>
      </c>
      <c r="G2201" s="35">
        <v>125</v>
      </c>
      <c r="H2201" s="35">
        <v>60</v>
      </c>
      <c r="I2201" s="35">
        <v>65</v>
      </c>
      <c r="J2201" s="35">
        <v>1370.9999999999989</v>
      </c>
      <c r="K2201" s="35">
        <v>794</v>
      </c>
      <c r="L2201" s="35">
        <v>577.00000000000011</v>
      </c>
    </row>
    <row r="2202" spans="2:12" x14ac:dyDescent="0.2">
      <c r="D2202" s="26" t="s">
        <v>3733</v>
      </c>
      <c r="E2202" s="30" t="s">
        <v>3902</v>
      </c>
      <c r="F2202" s="35">
        <v>55</v>
      </c>
      <c r="G2202" s="35">
        <v>2</v>
      </c>
      <c r="H2202" s="35">
        <v>0</v>
      </c>
      <c r="I2202" s="35">
        <v>2</v>
      </c>
      <c r="J2202" s="35">
        <v>53</v>
      </c>
      <c r="K2202" s="35">
        <v>16</v>
      </c>
      <c r="L2202" s="35">
        <v>37</v>
      </c>
    </row>
    <row r="2203" spans="2:12" x14ac:dyDescent="0.2">
      <c r="D2203" s="26" t="s">
        <v>3734</v>
      </c>
      <c r="E2203" s="30" t="s">
        <v>3903</v>
      </c>
      <c r="F2203" s="35">
        <v>104</v>
      </c>
      <c r="G2203" s="35">
        <v>38</v>
      </c>
      <c r="H2203" s="35">
        <v>22</v>
      </c>
      <c r="I2203" s="35">
        <v>16</v>
      </c>
      <c r="J2203" s="35">
        <v>66</v>
      </c>
      <c r="K2203" s="35">
        <v>52</v>
      </c>
      <c r="L2203" s="35">
        <v>14</v>
      </c>
    </row>
    <row r="2204" spans="2:12" x14ac:dyDescent="0.2">
      <c r="D2204" s="26" t="s">
        <v>3736</v>
      </c>
      <c r="E2204" s="30" t="s">
        <v>3904</v>
      </c>
      <c r="F2204" s="35">
        <v>9</v>
      </c>
      <c r="G2204" s="35">
        <v>0</v>
      </c>
      <c r="H2204" s="35">
        <v>0</v>
      </c>
      <c r="I2204" s="35">
        <v>0</v>
      </c>
      <c r="J2204" s="35">
        <v>9</v>
      </c>
      <c r="K2204" s="35">
        <v>9</v>
      </c>
      <c r="L2204" s="35">
        <v>0</v>
      </c>
    </row>
    <row r="2205" spans="2:12" x14ac:dyDescent="0.2">
      <c r="D2205" s="26" t="s">
        <v>3738</v>
      </c>
      <c r="E2205" s="30" t="s">
        <v>3905</v>
      </c>
      <c r="F2205" s="35">
        <v>405.00000000000034</v>
      </c>
      <c r="G2205" s="35">
        <v>160.00000000000006</v>
      </c>
      <c r="H2205" s="35">
        <v>91</v>
      </c>
      <c r="I2205" s="35">
        <v>69</v>
      </c>
      <c r="J2205" s="35">
        <v>245</v>
      </c>
      <c r="K2205" s="35">
        <v>129</v>
      </c>
      <c r="L2205" s="35">
        <v>116</v>
      </c>
    </row>
    <row r="2206" spans="2:12" x14ac:dyDescent="0.2">
      <c r="D2206" s="26" t="s">
        <v>3739</v>
      </c>
      <c r="E2206" s="30" t="s">
        <v>3906</v>
      </c>
      <c r="F2206" s="35">
        <v>16041.0000000001</v>
      </c>
      <c r="G2206" s="35">
        <v>7555.0000000000382</v>
      </c>
      <c r="H2206" s="35">
        <v>3889.9999999999914</v>
      </c>
      <c r="I2206" s="35">
        <v>3665.0000000000018</v>
      </c>
      <c r="J2206" s="35">
        <v>8485.9999999999727</v>
      </c>
      <c r="K2206" s="35">
        <v>4179.0000000000045</v>
      </c>
      <c r="L2206" s="35">
        <v>4306.9999999999973</v>
      </c>
    </row>
    <row r="2207" spans="2:12" x14ac:dyDescent="0.2">
      <c r="D2207" s="26" t="s">
        <v>3744</v>
      </c>
      <c r="E2207" s="30" t="s">
        <v>3907</v>
      </c>
      <c r="F2207" s="35">
        <v>78</v>
      </c>
      <c r="G2207" s="35">
        <v>13</v>
      </c>
      <c r="H2207" s="35">
        <v>7</v>
      </c>
      <c r="I2207" s="35">
        <v>6</v>
      </c>
      <c r="J2207" s="35">
        <v>65</v>
      </c>
      <c r="K2207" s="35">
        <v>40</v>
      </c>
      <c r="L2207" s="35">
        <v>25</v>
      </c>
    </row>
    <row r="2208" spans="2:12" x14ac:dyDescent="0.2">
      <c r="D2208" s="26" t="s">
        <v>3757</v>
      </c>
      <c r="E2208" s="30" t="s">
        <v>3908</v>
      </c>
      <c r="F2208" s="35">
        <v>4</v>
      </c>
      <c r="G2208" s="35">
        <v>2</v>
      </c>
      <c r="H2208" s="35">
        <v>1</v>
      </c>
      <c r="I2208" s="35">
        <v>1</v>
      </c>
      <c r="J2208" s="35">
        <v>2</v>
      </c>
      <c r="K2208" s="35">
        <v>2</v>
      </c>
      <c r="L2208" s="35">
        <v>0</v>
      </c>
    </row>
    <row r="2209" spans="4:12" x14ac:dyDescent="0.2">
      <c r="D2209" s="26" t="s">
        <v>3758</v>
      </c>
      <c r="E2209" s="30" t="s">
        <v>3909</v>
      </c>
      <c r="F2209" s="35">
        <v>57</v>
      </c>
      <c r="G2209" s="35">
        <v>35</v>
      </c>
      <c r="H2209" s="35">
        <v>16</v>
      </c>
      <c r="I2209" s="35">
        <v>19</v>
      </c>
      <c r="J2209" s="35">
        <v>22</v>
      </c>
      <c r="K2209" s="35">
        <v>4</v>
      </c>
      <c r="L2209" s="35">
        <v>18</v>
      </c>
    </row>
    <row r="2210" spans="4:12" x14ac:dyDescent="0.2">
      <c r="D2210" s="26" t="s">
        <v>3735</v>
      </c>
      <c r="E2210" s="30" t="s">
        <v>3910</v>
      </c>
      <c r="F2210" s="35">
        <v>37</v>
      </c>
      <c r="G2210" s="35">
        <v>15</v>
      </c>
      <c r="H2210" s="35">
        <v>4</v>
      </c>
      <c r="I2210" s="35">
        <v>11</v>
      </c>
      <c r="J2210" s="35">
        <v>22</v>
      </c>
      <c r="K2210" s="35">
        <v>11</v>
      </c>
      <c r="L2210" s="35">
        <v>11</v>
      </c>
    </row>
    <row r="2211" spans="4:12" x14ac:dyDescent="0.2">
      <c r="D2211" s="26" t="s">
        <v>3756</v>
      </c>
      <c r="E2211" s="30" t="s">
        <v>3911</v>
      </c>
      <c r="F2211" s="35">
        <v>28</v>
      </c>
      <c r="G2211" s="35">
        <v>1</v>
      </c>
      <c r="H2211" s="35">
        <v>0</v>
      </c>
      <c r="I2211" s="35">
        <v>1</v>
      </c>
      <c r="J2211" s="35">
        <v>27</v>
      </c>
      <c r="K2211" s="35">
        <v>21</v>
      </c>
      <c r="L2211" s="35">
        <v>6</v>
      </c>
    </row>
    <row r="2212" spans="4:12" x14ac:dyDescent="0.2">
      <c r="D2212" s="26" t="s">
        <v>3740</v>
      </c>
      <c r="E2212" s="30" t="s">
        <v>3912</v>
      </c>
      <c r="F2212" s="35">
        <v>209</v>
      </c>
      <c r="G2212" s="35">
        <v>23</v>
      </c>
      <c r="H2212" s="35">
        <v>10</v>
      </c>
      <c r="I2212" s="35">
        <v>13</v>
      </c>
      <c r="J2212" s="35">
        <v>186</v>
      </c>
      <c r="K2212" s="35">
        <v>116</v>
      </c>
      <c r="L2212" s="35">
        <v>70</v>
      </c>
    </row>
    <row r="2213" spans="4:12" x14ac:dyDescent="0.2">
      <c r="D2213" s="26" t="s">
        <v>3750</v>
      </c>
      <c r="E2213" s="30" t="s">
        <v>3913</v>
      </c>
      <c r="F2213" s="35">
        <v>91</v>
      </c>
      <c r="G2213" s="35">
        <v>12</v>
      </c>
      <c r="H2213" s="35">
        <v>5</v>
      </c>
      <c r="I2213" s="35">
        <v>7</v>
      </c>
      <c r="J2213" s="35">
        <v>79</v>
      </c>
      <c r="K2213" s="35">
        <v>46</v>
      </c>
      <c r="L2213" s="35">
        <v>33</v>
      </c>
    </row>
    <row r="2214" spans="4:12" x14ac:dyDescent="0.2">
      <c r="D2214" s="26" t="s">
        <v>3762</v>
      </c>
      <c r="E2214" s="30" t="s">
        <v>3914</v>
      </c>
      <c r="F2214" s="35">
        <v>88.000000000000028</v>
      </c>
      <c r="G2214" s="35">
        <v>46</v>
      </c>
      <c r="H2214" s="35">
        <v>23</v>
      </c>
      <c r="I2214" s="35">
        <v>23</v>
      </c>
      <c r="J2214" s="35">
        <v>42</v>
      </c>
      <c r="K2214" s="35">
        <v>31</v>
      </c>
      <c r="L2214" s="35">
        <v>11</v>
      </c>
    </row>
    <row r="2215" spans="4:12" x14ac:dyDescent="0.2">
      <c r="D2215" s="26" t="s">
        <v>3729</v>
      </c>
      <c r="E2215" s="30" t="s">
        <v>3915</v>
      </c>
      <c r="F2215" s="35">
        <v>1</v>
      </c>
      <c r="G2215" s="35">
        <v>0</v>
      </c>
      <c r="H2215" s="35">
        <v>0</v>
      </c>
      <c r="I2215" s="35">
        <v>0</v>
      </c>
      <c r="J2215" s="35">
        <v>1</v>
      </c>
      <c r="K2215" s="35">
        <v>0</v>
      </c>
      <c r="L2215" s="35">
        <v>1</v>
      </c>
    </row>
    <row r="2216" spans="4:12" x14ac:dyDescent="0.2">
      <c r="D2216" s="26" t="s">
        <v>3746</v>
      </c>
      <c r="E2216" s="30" t="s">
        <v>3916</v>
      </c>
      <c r="F2216" s="35">
        <v>10</v>
      </c>
      <c r="G2216" s="35">
        <v>6</v>
      </c>
      <c r="H2216" s="35">
        <v>4</v>
      </c>
      <c r="I2216" s="35">
        <v>2</v>
      </c>
      <c r="J2216" s="35">
        <v>4</v>
      </c>
      <c r="K2216" s="35">
        <v>1</v>
      </c>
      <c r="L2216" s="35">
        <v>3</v>
      </c>
    </row>
    <row r="2217" spans="4:12" x14ac:dyDescent="0.2">
      <c r="D2217" s="26" t="s">
        <v>3749</v>
      </c>
      <c r="E2217" s="30" t="s">
        <v>3917</v>
      </c>
      <c r="F2217" s="35">
        <v>160.00000000000011</v>
      </c>
      <c r="G2217" s="35">
        <v>4</v>
      </c>
      <c r="H2217" s="35">
        <v>0</v>
      </c>
      <c r="I2217" s="35">
        <v>4</v>
      </c>
      <c r="J2217" s="35">
        <v>156.00000000000006</v>
      </c>
      <c r="K2217" s="35">
        <v>146</v>
      </c>
      <c r="L2217" s="35">
        <v>10</v>
      </c>
    </row>
    <row r="2218" spans="4:12" x14ac:dyDescent="0.2">
      <c r="D2218" s="26" t="s">
        <v>3721</v>
      </c>
      <c r="E2218" s="30" t="s">
        <v>3918</v>
      </c>
      <c r="F2218" s="35">
        <v>22</v>
      </c>
      <c r="G2218" s="35">
        <v>12</v>
      </c>
      <c r="H2218" s="35">
        <v>7</v>
      </c>
      <c r="I2218" s="35">
        <v>5</v>
      </c>
      <c r="J2218" s="35">
        <v>10</v>
      </c>
      <c r="K2218" s="35">
        <v>6</v>
      </c>
      <c r="L2218" s="35">
        <v>4</v>
      </c>
    </row>
    <row r="2219" spans="4:12" x14ac:dyDescent="0.2">
      <c r="D2219" s="26" t="s">
        <v>3764</v>
      </c>
      <c r="E2219" s="30" t="s">
        <v>3919</v>
      </c>
      <c r="F2219" s="35">
        <v>21</v>
      </c>
      <c r="G2219" s="35">
        <v>3</v>
      </c>
      <c r="H2219" s="35">
        <v>3</v>
      </c>
      <c r="I2219" s="35">
        <v>0</v>
      </c>
      <c r="J2219" s="35">
        <v>18</v>
      </c>
      <c r="K2219" s="35">
        <v>7</v>
      </c>
      <c r="L2219" s="35">
        <v>11</v>
      </c>
    </row>
    <row r="2220" spans="4:12" x14ac:dyDescent="0.2">
      <c r="D2220" s="26" t="s">
        <v>3741</v>
      </c>
      <c r="E2220" s="30" t="s">
        <v>3920</v>
      </c>
      <c r="F2220" s="35">
        <v>16</v>
      </c>
      <c r="G2220" s="35">
        <v>0</v>
      </c>
      <c r="H2220" s="35">
        <v>0</v>
      </c>
      <c r="I2220" s="35">
        <v>0</v>
      </c>
      <c r="J2220" s="35">
        <v>16</v>
      </c>
      <c r="K2220" s="35">
        <v>4</v>
      </c>
      <c r="L2220" s="35">
        <v>12</v>
      </c>
    </row>
    <row r="2221" spans="4:12" x14ac:dyDescent="0.2">
      <c r="D2221" s="26" t="s">
        <v>3765</v>
      </c>
      <c r="E2221" s="30" t="s">
        <v>3921</v>
      </c>
      <c r="F2221" s="35">
        <v>6</v>
      </c>
      <c r="G2221" s="35">
        <v>1</v>
      </c>
      <c r="H2221" s="35">
        <v>1</v>
      </c>
      <c r="I2221" s="35">
        <v>0</v>
      </c>
      <c r="J2221" s="35">
        <v>5</v>
      </c>
      <c r="K2221" s="35">
        <v>4</v>
      </c>
      <c r="L2221" s="35">
        <v>1</v>
      </c>
    </row>
    <row r="2222" spans="4:12" x14ac:dyDescent="0.2">
      <c r="D2222" s="26" t="s">
        <v>3759</v>
      </c>
      <c r="E2222" s="30" t="s">
        <v>3922</v>
      </c>
      <c r="F2222" s="35">
        <v>102</v>
      </c>
      <c r="G2222" s="35">
        <v>26</v>
      </c>
      <c r="H2222" s="35">
        <v>14</v>
      </c>
      <c r="I2222" s="35">
        <v>12.000000000000002</v>
      </c>
      <c r="J2222" s="35">
        <v>76</v>
      </c>
      <c r="K2222" s="35">
        <v>47</v>
      </c>
      <c r="L2222" s="35">
        <v>29</v>
      </c>
    </row>
    <row r="2223" spans="4:12" x14ac:dyDescent="0.2">
      <c r="D2223" s="26" t="s">
        <v>3737</v>
      </c>
      <c r="E2223" s="30" t="s">
        <v>3923</v>
      </c>
      <c r="F2223" s="35">
        <v>152</v>
      </c>
      <c r="G2223" s="35">
        <v>16</v>
      </c>
      <c r="H2223" s="35">
        <v>8</v>
      </c>
      <c r="I2223" s="35">
        <v>8</v>
      </c>
      <c r="J2223" s="35">
        <v>136</v>
      </c>
      <c r="K2223" s="35">
        <v>91</v>
      </c>
      <c r="L2223" s="35">
        <v>45</v>
      </c>
    </row>
    <row r="2224" spans="4:12" x14ac:dyDescent="0.2">
      <c r="D2224" s="26" t="s">
        <v>3755</v>
      </c>
      <c r="E2224" s="30" t="s">
        <v>3924</v>
      </c>
      <c r="F2224" s="35">
        <v>44</v>
      </c>
      <c r="G2224" s="35">
        <v>32</v>
      </c>
      <c r="H2224" s="35">
        <v>21</v>
      </c>
      <c r="I2224" s="35">
        <v>11</v>
      </c>
      <c r="J2224" s="35">
        <v>12</v>
      </c>
      <c r="K2224" s="35">
        <v>8</v>
      </c>
      <c r="L2224" s="35">
        <v>4</v>
      </c>
    </row>
    <row r="2225" spans="4:12" x14ac:dyDescent="0.2">
      <c r="D2225" s="26" t="s">
        <v>3742</v>
      </c>
      <c r="E2225" s="30" t="s">
        <v>3925</v>
      </c>
      <c r="F2225" s="35">
        <v>3</v>
      </c>
      <c r="G2225" s="35">
        <v>1</v>
      </c>
      <c r="H2225" s="35">
        <v>0</v>
      </c>
      <c r="I2225" s="35">
        <v>1</v>
      </c>
      <c r="J2225" s="35">
        <v>2</v>
      </c>
      <c r="K2225" s="35">
        <v>0</v>
      </c>
      <c r="L2225" s="35">
        <v>2</v>
      </c>
    </row>
    <row r="2226" spans="4:12" x14ac:dyDescent="0.2">
      <c r="D2226" s="26" t="s">
        <v>3720</v>
      </c>
      <c r="E2226" s="30" t="s">
        <v>3926</v>
      </c>
      <c r="F2226" s="35">
        <v>5</v>
      </c>
      <c r="G2226" s="35">
        <v>1</v>
      </c>
      <c r="H2226" s="35">
        <v>1</v>
      </c>
      <c r="I2226" s="35">
        <v>0</v>
      </c>
      <c r="J2226" s="35">
        <v>4</v>
      </c>
      <c r="K2226" s="35">
        <v>2</v>
      </c>
      <c r="L2226" s="35">
        <v>2</v>
      </c>
    </row>
    <row r="2227" spans="4:12" x14ac:dyDescent="0.2">
      <c r="D2227" s="26" t="s">
        <v>3743</v>
      </c>
      <c r="E2227" s="30" t="s">
        <v>3927</v>
      </c>
      <c r="F2227" s="35">
        <v>10</v>
      </c>
      <c r="G2227" s="35">
        <v>3</v>
      </c>
      <c r="H2227" s="35">
        <v>1</v>
      </c>
      <c r="I2227" s="35">
        <v>2</v>
      </c>
      <c r="J2227" s="35">
        <v>7</v>
      </c>
      <c r="K2227" s="35">
        <v>6</v>
      </c>
      <c r="L2227" s="35">
        <v>1</v>
      </c>
    </row>
    <row r="2228" spans="4:12" x14ac:dyDescent="0.2">
      <c r="D2228" s="26" t="s">
        <v>3761</v>
      </c>
      <c r="E2228" s="30" t="s">
        <v>3928</v>
      </c>
      <c r="F2228" s="35">
        <v>4</v>
      </c>
      <c r="G2228" s="35">
        <v>0</v>
      </c>
      <c r="H2228" s="35">
        <v>0</v>
      </c>
      <c r="I2228" s="35">
        <v>0</v>
      </c>
      <c r="J2228" s="35">
        <v>4</v>
      </c>
      <c r="K2228" s="35">
        <v>0</v>
      </c>
      <c r="L2228" s="35">
        <v>4</v>
      </c>
    </row>
    <row r="2229" spans="4:12" x14ac:dyDescent="0.2">
      <c r="D2229" s="26" t="s">
        <v>3745</v>
      </c>
      <c r="E2229" s="30" t="s">
        <v>3929</v>
      </c>
      <c r="F2229" s="35">
        <v>20</v>
      </c>
      <c r="G2229" s="35">
        <v>9</v>
      </c>
      <c r="H2229" s="35">
        <v>4</v>
      </c>
      <c r="I2229" s="35">
        <v>5</v>
      </c>
      <c r="J2229" s="35">
        <v>11</v>
      </c>
      <c r="K2229" s="35">
        <v>7</v>
      </c>
      <c r="L2229" s="35">
        <v>4</v>
      </c>
    </row>
    <row r="2230" spans="4:12" x14ac:dyDescent="0.2">
      <c r="D2230" s="26" t="s">
        <v>3732</v>
      </c>
      <c r="E2230" s="30" t="s">
        <v>3930</v>
      </c>
      <c r="F2230" s="35">
        <v>9</v>
      </c>
      <c r="G2230" s="35">
        <v>3</v>
      </c>
      <c r="H2230" s="35">
        <v>2</v>
      </c>
      <c r="I2230" s="35">
        <v>1</v>
      </c>
      <c r="J2230" s="35">
        <v>6</v>
      </c>
      <c r="K2230" s="35">
        <v>3</v>
      </c>
      <c r="L2230" s="35">
        <v>3</v>
      </c>
    </row>
    <row r="2231" spans="4:12" x14ac:dyDescent="0.2">
      <c r="D2231" s="26" t="s">
        <v>3731</v>
      </c>
      <c r="E2231" s="30" t="s">
        <v>3931</v>
      </c>
      <c r="F2231" s="35">
        <v>153.00000000000003</v>
      </c>
      <c r="G2231" s="35">
        <v>44</v>
      </c>
      <c r="H2231" s="35">
        <v>23</v>
      </c>
      <c r="I2231" s="35">
        <v>21</v>
      </c>
      <c r="J2231" s="35">
        <v>109</v>
      </c>
      <c r="K2231" s="35">
        <v>33</v>
      </c>
      <c r="L2231" s="35">
        <v>76</v>
      </c>
    </row>
    <row r="2232" spans="4:12" x14ac:dyDescent="0.2">
      <c r="D2232" s="26" t="s">
        <v>3727</v>
      </c>
      <c r="E2232" s="30" t="s">
        <v>3932</v>
      </c>
      <c r="F2232" s="35">
        <v>1</v>
      </c>
      <c r="G2232" s="35">
        <v>0</v>
      </c>
      <c r="H2232" s="35">
        <v>0</v>
      </c>
      <c r="I2232" s="35">
        <v>0</v>
      </c>
      <c r="J2232" s="35">
        <v>1</v>
      </c>
      <c r="K2232" s="35">
        <v>1</v>
      </c>
      <c r="L2232" s="35">
        <v>0</v>
      </c>
    </row>
    <row r="2233" spans="4:12" x14ac:dyDescent="0.2">
      <c r="D2233" s="26" t="s">
        <v>3724</v>
      </c>
      <c r="E2233" s="30" t="s">
        <v>3933</v>
      </c>
      <c r="F2233" s="35">
        <v>14</v>
      </c>
      <c r="G2233" s="35">
        <v>0</v>
      </c>
      <c r="H2233" s="35">
        <v>0</v>
      </c>
      <c r="I2233" s="35">
        <v>0</v>
      </c>
      <c r="J2233" s="35">
        <v>14</v>
      </c>
      <c r="K2233" s="35">
        <v>14</v>
      </c>
      <c r="L2233" s="35">
        <v>0</v>
      </c>
    </row>
    <row r="2234" spans="4:12" x14ac:dyDescent="0.2">
      <c r="D2234" s="26" t="s">
        <v>3722</v>
      </c>
      <c r="E2234" s="30" t="s">
        <v>3934</v>
      </c>
      <c r="F2234" s="35">
        <v>8</v>
      </c>
      <c r="G2234" s="35">
        <v>2</v>
      </c>
      <c r="H2234" s="35">
        <v>1</v>
      </c>
      <c r="I2234" s="35">
        <v>1</v>
      </c>
      <c r="J2234" s="35">
        <v>6</v>
      </c>
      <c r="K2234" s="35">
        <v>4</v>
      </c>
      <c r="L2234" s="35">
        <v>2</v>
      </c>
    </row>
    <row r="2235" spans="4:12" x14ac:dyDescent="0.2">
      <c r="D2235" s="26" t="s">
        <v>3747</v>
      </c>
      <c r="E2235" s="30" t="s">
        <v>3935</v>
      </c>
      <c r="F2235" s="35">
        <v>5</v>
      </c>
      <c r="G2235" s="35">
        <v>1</v>
      </c>
      <c r="H2235" s="35">
        <v>0</v>
      </c>
      <c r="I2235" s="35">
        <v>1</v>
      </c>
      <c r="J2235" s="35">
        <v>4</v>
      </c>
      <c r="K2235" s="35">
        <v>3</v>
      </c>
      <c r="L2235" s="35">
        <v>1</v>
      </c>
    </row>
    <row r="2236" spans="4:12" x14ac:dyDescent="0.2">
      <c r="D2236" s="26" t="s">
        <v>3730</v>
      </c>
      <c r="E2236" s="30" t="s">
        <v>3936</v>
      </c>
      <c r="F2236" s="35">
        <v>74.000000000000014</v>
      </c>
      <c r="G2236" s="35">
        <v>65</v>
      </c>
      <c r="H2236" s="35">
        <v>26.000000000000007</v>
      </c>
      <c r="I2236" s="35">
        <v>39</v>
      </c>
      <c r="J2236" s="35">
        <v>9</v>
      </c>
      <c r="K2236" s="35">
        <v>6</v>
      </c>
      <c r="L2236" s="35">
        <v>3</v>
      </c>
    </row>
    <row r="2237" spans="4:12" x14ac:dyDescent="0.2">
      <c r="D2237" s="26" t="s">
        <v>3728</v>
      </c>
      <c r="E2237" s="30" t="s">
        <v>3937</v>
      </c>
      <c r="F2237" s="35">
        <v>27.000000000000004</v>
      </c>
      <c r="G2237" s="35">
        <v>22</v>
      </c>
      <c r="H2237" s="35">
        <v>13</v>
      </c>
      <c r="I2237" s="35">
        <v>9</v>
      </c>
      <c r="J2237" s="35">
        <v>5</v>
      </c>
      <c r="K2237" s="35">
        <v>3</v>
      </c>
      <c r="L2237" s="35">
        <v>2</v>
      </c>
    </row>
    <row r="2238" spans="4:12" x14ac:dyDescent="0.2">
      <c r="D2238" s="26" t="s">
        <v>3748</v>
      </c>
      <c r="E2238" s="30" t="s">
        <v>3938</v>
      </c>
      <c r="F2238" s="35">
        <v>4</v>
      </c>
      <c r="G2238" s="35">
        <v>4</v>
      </c>
      <c r="H2238" s="35">
        <v>1</v>
      </c>
      <c r="I2238" s="35">
        <v>3</v>
      </c>
      <c r="J2238" s="35">
        <v>0</v>
      </c>
      <c r="K2238" s="35">
        <v>0</v>
      </c>
      <c r="L2238" s="35">
        <v>0</v>
      </c>
    </row>
    <row r="2239" spans="4:12" x14ac:dyDescent="0.2">
      <c r="D2239" s="26" t="s">
        <v>3725</v>
      </c>
      <c r="E2239" s="30" t="s">
        <v>3939</v>
      </c>
      <c r="F2239" s="35">
        <v>3</v>
      </c>
      <c r="G2239" s="35">
        <v>1</v>
      </c>
      <c r="H2239" s="35">
        <v>1</v>
      </c>
      <c r="I2239" s="35">
        <v>0</v>
      </c>
      <c r="J2239" s="35">
        <v>2</v>
      </c>
      <c r="K2239" s="35">
        <v>2</v>
      </c>
      <c r="L2239" s="35">
        <v>0</v>
      </c>
    </row>
    <row r="2240" spans="4:12" x14ac:dyDescent="0.2">
      <c r="D2240" s="26" t="s">
        <v>3723</v>
      </c>
      <c r="E2240" s="30" t="s">
        <v>3940</v>
      </c>
      <c r="F2240" s="35">
        <v>2</v>
      </c>
      <c r="G2240" s="35">
        <v>1</v>
      </c>
      <c r="H2240" s="35">
        <v>0</v>
      </c>
      <c r="I2240" s="35">
        <v>1</v>
      </c>
      <c r="J2240" s="35">
        <v>1</v>
      </c>
      <c r="K2240" s="35">
        <v>1</v>
      </c>
      <c r="L2240" s="35">
        <v>0</v>
      </c>
    </row>
    <row r="2241" spans="2:12" x14ac:dyDescent="0.2">
      <c r="D2241" s="26" t="s">
        <v>3760</v>
      </c>
      <c r="E2241" s="30" t="s">
        <v>3941</v>
      </c>
      <c r="F2241" s="35">
        <v>5</v>
      </c>
      <c r="G2241" s="35">
        <v>1</v>
      </c>
      <c r="H2241" s="35">
        <v>1</v>
      </c>
      <c r="I2241" s="35">
        <v>0</v>
      </c>
      <c r="J2241" s="35">
        <v>4</v>
      </c>
      <c r="K2241" s="35">
        <v>1</v>
      </c>
      <c r="L2241" s="35">
        <v>3</v>
      </c>
    </row>
    <row r="2242" spans="2:12" x14ac:dyDescent="0.2">
      <c r="D2242" s="26" t="s">
        <v>3763</v>
      </c>
      <c r="E2242" s="30" t="s">
        <v>3942</v>
      </c>
      <c r="F2242" s="35">
        <v>24</v>
      </c>
      <c r="G2242" s="35">
        <v>1</v>
      </c>
      <c r="H2242" s="35">
        <v>0</v>
      </c>
      <c r="I2242" s="35">
        <v>1</v>
      </c>
      <c r="J2242" s="35">
        <v>23</v>
      </c>
      <c r="K2242" s="35">
        <v>4</v>
      </c>
      <c r="L2242" s="35">
        <v>19</v>
      </c>
    </row>
    <row r="2243" spans="2:12" x14ac:dyDescent="0.2">
      <c r="D2243" s="26" t="s">
        <v>3726</v>
      </c>
      <c r="E2243" s="30" t="s">
        <v>3943</v>
      </c>
      <c r="F2243" s="35">
        <v>6</v>
      </c>
      <c r="G2243" s="35">
        <v>5</v>
      </c>
      <c r="H2243" s="35">
        <v>3</v>
      </c>
      <c r="I2243" s="35">
        <v>2</v>
      </c>
      <c r="J2243" s="35">
        <v>1</v>
      </c>
      <c r="K2243" s="35">
        <v>1</v>
      </c>
      <c r="L2243" s="35">
        <v>0</v>
      </c>
    </row>
    <row r="2244" spans="2:12" x14ac:dyDescent="0.2">
      <c r="D2244" s="26" t="s">
        <v>3751</v>
      </c>
      <c r="E2244" s="30" t="s">
        <v>3944</v>
      </c>
      <c r="F2244" s="35">
        <v>4</v>
      </c>
      <c r="G2244" s="35">
        <v>3</v>
      </c>
      <c r="H2244" s="35">
        <v>1</v>
      </c>
      <c r="I2244" s="35">
        <v>2</v>
      </c>
      <c r="J2244" s="35">
        <v>1</v>
      </c>
      <c r="K2244" s="35">
        <v>0</v>
      </c>
      <c r="L2244" s="35">
        <v>1</v>
      </c>
    </row>
    <row r="2245" spans="2:12" x14ac:dyDescent="0.2">
      <c r="D2245" s="26" t="s">
        <v>3753</v>
      </c>
      <c r="E2245" s="30" t="s">
        <v>3945</v>
      </c>
      <c r="F2245" s="35">
        <v>2</v>
      </c>
      <c r="G2245" s="35">
        <v>1</v>
      </c>
      <c r="H2245" s="35">
        <v>0</v>
      </c>
      <c r="I2245" s="35">
        <v>1</v>
      </c>
      <c r="J2245" s="35">
        <v>1</v>
      </c>
      <c r="K2245" s="35">
        <v>1</v>
      </c>
      <c r="L2245" s="35">
        <v>0</v>
      </c>
    </row>
    <row r="2246" spans="2:12" x14ac:dyDescent="0.2">
      <c r="B2246" s="2"/>
      <c r="C2246" s="3" t="s">
        <v>33</v>
      </c>
      <c r="D2246" s="9"/>
      <c r="E2246" s="29"/>
      <c r="F2246" s="34">
        <v>67481.000000000422</v>
      </c>
      <c r="G2246" s="34">
        <v>39729.999999999476</v>
      </c>
      <c r="H2246" s="34">
        <v>20368.999999999938</v>
      </c>
      <c r="I2246" s="34">
        <v>19361.000000000018</v>
      </c>
      <c r="J2246" s="37">
        <v>27750.999999999814</v>
      </c>
      <c r="K2246" s="37">
        <v>13838.999999999965</v>
      </c>
      <c r="L2246" s="37">
        <v>13912.000000000073</v>
      </c>
    </row>
    <row r="2247" spans="2:12" x14ac:dyDescent="0.2">
      <c r="D2247" s="26" t="s">
        <v>3767</v>
      </c>
      <c r="E2247" s="30" t="s">
        <v>3946</v>
      </c>
      <c r="F2247" s="35">
        <v>4054.0000000000009</v>
      </c>
      <c r="G2247" s="35">
        <v>1551.0000000000016</v>
      </c>
      <c r="H2247" s="35">
        <v>806.99999999999966</v>
      </c>
      <c r="I2247" s="35">
        <v>744.00000000000011</v>
      </c>
      <c r="J2247" s="35">
        <v>2502.9999999999964</v>
      </c>
      <c r="K2247" s="35">
        <v>1165.9999999999968</v>
      </c>
      <c r="L2247" s="35">
        <v>1337.0000000000005</v>
      </c>
    </row>
    <row r="2248" spans="2:12" x14ac:dyDescent="0.2">
      <c r="D2248" s="26" t="s">
        <v>3768</v>
      </c>
      <c r="E2248" s="30" t="s">
        <v>3947</v>
      </c>
      <c r="F2248" s="35">
        <v>370.00000000000023</v>
      </c>
      <c r="G2248" s="35">
        <v>178</v>
      </c>
      <c r="H2248" s="35">
        <v>108</v>
      </c>
      <c r="I2248" s="35">
        <v>70</v>
      </c>
      <c r="J2248" s="35">
        <v>192.00000000000003</v>
      </c>
      <c r="K2248" s="35">
        <v>88.000000000000028</v>
      </c>
      <c r="L2248" s="35">
        <v>104</v>
      </c>
    </row>
    <row r="2249" spans="2:12" x14ac:dyDescent="0.2">
      <c r="D2249" s="26" t="s">
        <v>3769</v>
      </c>
      <c r="E2249" s="30" t="s">
        <v>3948</v>
      </c>
      <c r="F2249" s="35">
        <v>1472.000000000002</v>
      </c>
      <c r="G2249" s="35">
        <v>691.00000000000023</v>
      </c>
      <c r="H2249" s="35">
        <v>316.00000000000017</v>
      </c>
      <c r="I2249" s="35">
        <v>375.00000000000006</v>
      </c>
      <c r="J2249" s="35">
        <v>781.00000000000068</v>
      </c>
      <c r="K2249" s="35">
        <v>392.00000000000034</v>
      </c>
      <c r="L2249" s="35">
        <v>389</v>
      </c>
    </row>
    <row r="2250" spans="2:12" x14ac:dyDescent="0.2">
      <c r="D2250" s="26" t="s">
        <v>3772</v>
      </c>
      <c r="E2250" s="30" t="s">
        <v>3949</v>
      </c>
      <c r="F2250" s="35">
        <v>47</v>
      </c>
      <c r="G2250" s="35">
        <v>7</v>
      </c>
      <c r="H2250" s="35">
        <v>4</v>
      </c>
      <c r="I2250" s="35">
        <v>3</v>
      </c>
      <c r="J2250" s="35">
        <v>40</v>
      </c>
      <c r="K2250" s="35">
        <v>21</v>
      </c>
      <c r="L2250" s="35">
        <v>19</v>
      </c>
    </row>
    <row r="2251" spans="2:12" x14ac:dyDescent="0.2">
      <c r="D2251" s="26" t="s">
        <v>3802</v>
      </c>
      <c r="E2251" s="30" t="s">
        <v>3950</v>
      </c>
      <c r="F2251" s="35">
        <v>101</v>
      </c>
      <c r="G2251" s="35">
        <v>27.000000000000007</v>
      </c>
      <c r="H2251" s="35">
        <v>17.000000000000004</v>
      </c>
      <c r="I2251" s="35">
        <v>10</v>
      </c>
      <c r="J2251" s="35">
        <v>74</v>
      </c>
      <c r="K2251" s="35">
        <v>35</v>
      </c>
      <c r="L2251" s="35">
        <v>39</v>
      </c>
    </row>
    <row r="2252" spans="2:12" x14ac:dyDescent="0.2">
      <c r="D2252" s="26" t="s">
        <v>3773</v>
      </c>
      <c r="E2252" s="30" t="s">
        <v>3951</v>
      </c>
      <c r="F2252" s="35">
        <v>6</v>
      </c>
      <c r="G2252" s="35">
        <v>2</v>
      </c>
      <c r="H2252" s="35">
        <v>2</v>
      </c>
      <c r="I2252" s="35">
        <v>0</v>
      </c>
      <c r="J2252" s="35">
        <v>4</v>
      </c>
      <c r="K2252" s="35">
        <v>2</v>
      </c>
      <c r="L2252" s="35">
        <v>2</v>
      </c>
    </row>
    <row r="2253" spans="2:12" x14ac:dyDescent="0.2">
      <c r="D2253" s="26" t="s">
        <v>3775</v>
      </c>
      <c r="E2253" s="30" t="s">
        <v>3952</v>
      </c>
      <c r="F2253" s="35">
        <v>172.00000000000014</v>
      </c>
      <c r="G2253" s="35">
        <v>84</v>
      </c>
      <c r="H2253" s="35">
        <v>38.000000000000007</v>
      </c>
      <c r="I2253" s="35">
        <v>46</v>
      </c>
      <c r="J2253" s="35">
        <v>88</v>
      </c>
      <c r="K2253" s="35">
        <v>40</v>
      </c>
      <c r="L2253" s="35">
        <v>48</v>
      </c>
    </row>
    <row r="2254" spans="2:12" x14ac:dyDescent="0.2">
      <c r="D2254" s="26" t="s">
        <v>3778</v>
      </c>
      <c r="E2254" s="30" t="s">
        <v>3953</v>
      </c>
      <c r="F2254" s="35">
        <v>20266.999999999931</v>
      </c>
      <c r="G2254" s="35">
        <v>13653.000000000002</v>
      </c>
      <c r="H2254" s="35">
        <v>7035.0000000000091</v>
      </c>
      <c r="I2254" s="35">
        <v>6618.0000000000164</v>
      </c>
      <c r="J2254" s="35">
        <v>6613.9999999999973</v>
      </c>
      <c r="K2254" s="35">
        <v>3443.9999999999973</v>
      </c>
      <c r="L2254" s="35">
        <v>3170.0000000000045</v>
      </c>
    </row>
    <row r="2255" spans="2:12" x14ac:dyDescent="0.2">
      <c r="D2255" s="26" t="s">
        <v>3780</v>
      </c>
      <c r="E2255" s="30" t="s">
        <v>3954</v>
      </c>
      <c r="F2255" s="35">
        <v>114</v>
      </c>
      <c r="G2255" s="35">
        <v>51</v>
      </c>
      <c r="H2255" s="35">
        <v>28</v>
      </c>
      <c r="I2255" s="35">
        <v>23</v>
      </c>
      <c r="J2255" s="35">
        <v>63</v>
      </c>
      <c r="K2255" s="35">
        <v>36</v>
      </c>
      <c r="L2255" s="35">
        <v>27</v>
      </c>
    </row>
    <row r="2256" spans="2:12" x14ac:dyDescent="0.2">
      <c r="D2256" s="26" t="s">
        <v>3781</v>
      </c>
      <c r="E2256" s="30" t="s">
        <v>3955</v>
      </c>
      <c r="F2256" s="35">
        <v>4527.0000000000082</v>
      </c>
      <c r="G2256" s="35">
        <v>2103.0000000000023</v>
      </c>
      <c r="H2256" s="35">
        <v>1073.0000000000007</v>
      </c>
      <c r="I2256" s="35">
        <v>1030.000000000002</v>
      </c>
      <c r="J2256" s="35">
        <v>2424.0000000000055</v>
      </c>
      <c r="K2256" s="35">
        <v>1221.0000000000016</v>
      </c>
      <c r="L2256" s="35">
        <v>1202.9999999999995</v>
      </c>
    </row>
    <row r="2257" spans="4:12" x14ac:dyDescent="0.2">
      <c r="D2257" s="26" t="s">
        <v>3782</v>
      </c>
      <c r="E2257" s="30" t="s">
        <v>3956</v>
      </c>
      <c r="F2257" s="35">
        <v>1598.0000000000007</v>
      </c>
      <c r="G2257" s="35">
        <v>637.00000000000034</v>
      </c>
      <c r="H2257" s="35">
        <v>317.99999999999983</v>
      </c>
      <c r="I2257" s="35">
        <v>319</v>
      </c>
      <c r="J2257" s="35">
        <v>961</v>
      </c>
      <c r="K2257" s="35">
        <v>495</v>
      </c>
      <c r="L2257" s="35">
        <v>466</v>
      </c>
    </row>
    <row r="2258" spans="4:12" x14ac:dyDescent="0.2">
      <c r="D2258" s="26" t="s">
        <v>3784</v>
      </c>
      <c r="E2258" s="30" t="s">
        <v>3957</v>
      </c>
      <c r="F2258" s="35">
        <v>105</v>
      </c>
      <c r="G2258" s="35">
        <v>22.000000000000007</v>
      </c>
      <c r="H2258" s="35">
        <v>14.000000000000002</v>
      </c>
      <c r="I2258" s="35">
        <v>8</v>
      </c>
      <c r="J2258" s="35">
        <v>83</v>
      </c>
      <c r="K2258" s="35">
        <v>44</v>
      </c>
      <c r="L2258" s="35">
        <v>39</v>
      </c>
    </row>
    <row r="2259" spans="4:12" x14ac:dyDescent="0.2">
      <c r="D2259" s="26" t="s">
        <v>3785</v>
      </c>
      <c r="E2259" s="30" t="s">
        <v>3958</v>
      </c>
      <c r="F2259" s="35">
        <v>671.99999999999909</v>
      </c>
      <c r="G2259" s="35">
        <v>325.00000000000028</v>
      </c>
      <c r="H2259" s="35">
        <v>172</v>
      </c>
      <c r="I2259" s="35">
        <v>153</v>
      </c>
      <c r="J2259" s="35">
        <v>347.00000000000006</v>
      </c>
      <c r="K2259" s="35">
        <v>183</v>
      </c>
      <c r="L2259" s="35">
        <v>164</v>
      </c>
    </row>
    <row r="2260" spans="4:12" x14ac:dyDescent="0.2">
      <c r="D2260" s="26" t="s">
        <v>3786</v>
      </c>
      <c r="E2260" s="30" t="s">
        <v>3959</v>
      </c>
      <c r="F2260" s="35">
        <v>93</v>
      </c>
      <c r="G2260" s="35">
        <v>26</v>
      </c>
      <c r="H2260" s="35">
        <v>14</v>
      </c>
      <c r="I2260" s="35">
        <v>12</v>
      </c>
      <c r="J2260" s="35">
        <v>67</v>
      </c>
      <c r="K2260" s="35">
        <v>34</v>
      </c>
      <c r="L2260" s="35">
        <v>33</v>
      </c>
    </row>
    <row r="2261" spans="4:12" x14ac:dyDescent="0.2">
      <c r="D2261" s="26" t="s">
        <v>3789</v>
      </c>
      <c r="E2261" s="30" t="s">
        <v>3960</v>
      </c>
      <c r="F2261" s="35">
        <v>17</v>
      </c>
      <c r="G2261" s="35">
        <v>12</v>
      </c>
      <c r="H2261" s="35">
        <v>8</v>
      </c>
      <c r="I2261" s="35">
        <v>4</v>
      </c>
      <c r="J2261" s="35">
        <v>5</v>
      </c>
      <c r="K2261" s="35">
        <v>5</v>
      </c>
      <c r="L2261" s="35">
        <v>0</v>
      </c>
    </row>
    <row r="2262" spans="4:12" x14ac:dyDescent="0.2">
      <c r="D2262" s="26" t="s">
        <v>3790</v>
      </c>
      <c r="E2262" s="30" t="s">
        <v>3961</v>
      </c>
      <c r="F2262" s="35">
        <v>26889.999999999884</v>
      </c>
      <c r="G2262" s="35">
        <v>18093.000000000007</v>
      </c>
      <c r="H2262" s="35">
        <v>9262.0000000000018</v>
      </c>
      <c r="I2262" s="35">
        <v>8830.9999999999782</v>
      </c>
      <c r="J2262" s="35">
        <v>8797.0000000000382</v>
      </c>
      <c r="K2262" s="35">
        <v>4439.9999999999764</v>
      </c>
      <c r="L2262" s="35">
        <v>4357</v>
      </c>
    </row>
    <row r="2263" spans="4:12" x14ac:dyDescent="0.2">
      <c r="D2263" s="26" t="s">
        <v>3787</v>
      </c>
      <c r="E2263" s="30" t="s">
        <v>3962</v>
      </c>
      <c r="F2263" s="35">
        <v>95</v>
      </c>
      <c r="G2263" s="35">
        <v>68</v>
      </c>
      <c r="H2263" s="35">
        <v>34</v>
      </c>
      <c r="I2263" s="35">
        <v>34</v>
      </c>
      <c r="J2263" s="35">
        <v>27</v>
      </c>
      <c r="K2263" s="35">
        <v>14</v>
      </c>
      <c r="L2263" s="35">
        <v>13</v>
      </c>
    </row>
    <row r="2264" spans="4:12" x14ac:dyDescent="0.2">
      <c r="D2264" s="26" t="s">
        <v>3799</v>
      </c>
      <c r="E2264" s="30" t="s">
        <v>3963</v>
      </c>
      <c r="F2264" s="35">
        <v>2</v>
      </c>
      <c r="G2264" s="35">
        <v>1</v>
      </c>
      <c r="H2264" s="35">
        <v>1</v>
      </c>
      <c r="I2264" s="35">
        <v>0</v>
      </c>
      <c r="J2264" s="35">
        <v>1</v>
      </c>
      <c r="K2264" s="35">
        <v>0</v>
      </c>
      <c r="L2264" s="35">
        <v>1</v>
      </c>
    </row>
    <row r="2265" spans="4:12" x14ac:dyDescent="0.2">
      <c r="D2265" s="26" t="s">
        <v>3783</v>
      </c>
      <c r="E2265" s="30" t="s">
        <v>3964</v>
      </c>
      <c r="F2265" s="35">
        <v>110</v>
      </c>
      <c r="G2265" s="35">
        <v>69</v>
      </c>
      <c r="H2265" s="35">
        <v>37</v>
      </c>
      <c r="I2265" s="35">
        <v>32</v>
      </c>
      <c r="J2265" s="35">
        <v>41</v>
      </c>
      <c r="K2265" s="35">
        <v>22</v>
      </c>
      <c r="L2265" s="35">
        <v>19</v>
      </c>
    </row>
    <row r="2266" spans="4:12" x14ac:dyDescent="0.2">
      <c r="D2266" s="26" t="s">
        <v>3793</v>
      </c>
      <c r="E2266" s="30" t="s">
        <v>3965</v>
      </c>
      <c r="F2266" s="35">
        <v>9</v>
      </c>
      <c r="G2266" s="35">
        <v>5</v>
      </c>
      <c r="H2266" s="35">
        <v>2</v>
      </c>
      <c r="I2266" s="35">
        <v>3</v>
      </c>
      <c r="J2266" s="35">
        <v>4</v>
      </c>
      <c r="K2266" s="35">
        <v>1</v>
      </c>
      <c r="L2266" s="35">
        <v>3</v>
      </c>
    </row>
    <row r="2267" spans="4:12" x14ac:dyDescent="0.2">
      <c r="D2267" s="26" t="s">
        <v>3800</v>
      </c>
      <c r="E2267" s="30" t="s">
        <v>3966</v>
      </c>
      <c r="F2267" s="35">
        <v>3</v>
      </c>
      <c r="G2267" s="35">
        <v>0</v>
      </c>
      <c r="H2267" s="35">
        <v>0</v>
      </c>
      <c r="I2267" s="35">
        <v>0</v>
      </c>
      <c r="J2267" s="35">
        <v>3</v>
      </c>
      <c r="K2267" s="35">
        <v>0</v>
      </c>
      <c r="L2267" s="35">
        <v>3</v>
      </c>
    </row>
    <row r="2268" spans="4:12" x14ac:dyDescent="0.2">
      <c r="D2268" s="26" t="s">
        <v>3795</v>
      </c>
      <c r="E2268" s="30" t="s">
        <v>3967</v>
      </c>
      <c r="F2268" s="35">
        <v>109</v>
      </c>
      <c r="G2268" s="35">
        <v>72</v>
      </c>
      <c r="H2268" s="35">
        <v>46</v>
      </c>
      <c r="I2268" s="35">
        <v>26</v>
      </c>
      <c r="J2268" s="35">
        <v>37</v>
      </c>
      <c r="K2268" s="35">
        <v>20</v>
      </c>
      <c r="L2268" s="35">
        <v>17</v>
      </c>
    </row>
    <row r="2269" spans="4:12" x14ac:dyDescent="0.2">
      <c r="D2269" s="26" t="s">
        <v>3796</v>
      </c>
      <c r="E2269" s="30" t="s">
        <v>3968</v>
      </c>
      <c r="F2269" s="35">
        <v>211.00000000000011</v>
      </c>
      <c r="G2269" s="35">
        <v>48</v>
      </c>
      <c r="H2269" s="35">
        <v>27.000000000000004</v>
      </c>
      <c r="I2269" s="35">
        <v>21</v>
      </c>
      <c r="J2269" s="35">
        <v>163.00000000000009</v>
      </c>
      <c r="K2269" s="35">
        <v>75</v>
      </c>
      <c r="L2269" s="35">
        <v>88.000000000000028</v>
      </c>
    </row>
    <row r="2270" spans="4:12" x14ac:dyDescent="0.2">
      <c r="D2270" s="26" t="s">
        <v>3797</v>
      </c>
      <c r="E2270" s="30" t="s">
        <v>3969</v>
      </c>
      <c r="F2270" s="35">
        <v>143</v>
      </c>
      <c r="G2270" s="35">
        <v>51</v>
      </c>
      <c r="H2270" s="35">
        <v>34</v>
      </c>
      <c r="I2270" s="35">
        <v>17</v>
      </c>
      <c r="J2270" s="35">
        <v>92</v>
      </c>
      <c r="K2270" s="35">
        <v>48</v>
      </c>
      <c r="L2270" s="35">
        <v>44</v>
      </c>
    </row>
    <row r="2271" spans="4:12" x14ac:dyDescent="0.2">
      <c r="D2271" s="26" t="s">
        <v>3805</v>
      </c>
      <c r="E2271" s="30" t="s">
        <v>3970</v>
      </c>
      <c r="F2271" s="35">
        <v>197.00000000000011</v>
      </c>
      <c r="G2271" s="35">
        <v>38.000000000000014</v>
      </c>
      <c r="H2271" s="35">
        <v>19</v>
      </c>
      <c r="I2271" s="35">
        <v>19.000000000000004</v>
      </c>
      <c r="J2271" s="35">
        <v>159</v>
      </c>
      <c r="K2271" s="35">
        <v>62</v>
      </c>
      <c r="L2271" s="35">
        <v>97</v>
      </c>
    </row>
    <row r="2272" spans="4:12" x14ac:dyDescent="0.2">
      <c r="D2272" s="26" t="s">
        <v>3808</v>
      </c>
      <c r="E2272" s="30" t="s">
        <v>3971</v>
      </c>
      <c r="F2272" s="35">
        <v>835.00000000000136</v>
      </c>
      <c r="G2272" s="35">
        <v>361.99999999999966</v>
      </c>
      <c r="H2272" s="35">
        <v>180.00000000000017</v>
      </c>
      <c r="I2272" s="35">
        <v>182.00000000000006</v>
      </c>
      <c r="J2272" s="35">
        <v>473.00000000000028</v>
      </c>
      <c r="K2272" s="35">
        <v>232</v>
      </c>
      <c r="L2272" s="35">
        <v>241.00000000000009</v>
      </c>
    </row>
    <row r="2273" spans="4:12" x14ac:dyDescent="0.2">
      <c r="D2273" s="26" t="s">
        <v>3809</v>
      </c>
      <c r="E2273" s="30" t="s">
        <v>3972</v>
      </c>
      <c r="F2273" s="35">
        <v>3448.999999999995</v>
      </c>
      <c r="G2273" s="35">
        <v>1153.000000000002</v>
      </c>
      <c r="H2273" s="35">
        <v>581.00000000000045</v>
      </c>
      <c r="I2273" s="35">
        <v>572.00000000000034</v>
      </c>
      <c r="J2273" s="35">
        <v>2296.0000000000123</v>
      </c>
      <c r="K2273" s="35">
        <v>1150.0000000000002</v>
      </c>
      <c r="L2273" s="35">
        <v>1146.0000000000007</v>
      </c>
    </row>
    <row r="2274" spans="4:12" x14ac:dyDescent="0.2">
      <c r="D2274" s="26" t="s">
        <v>3806</v>
      </c>
      <c r="E2274" s="30" t="s">
        <v>3973</v>
      </c>
      <c r="F2274" s="35">
        <v>981.00000000000068</v>
      </c>
      <c r="G2274" s="35">
        <v>205.00000000000003</v>
      </c>
      <c r="H2274" s="35">
        <v>98</v>
      </c>
      <c r="I2274" s="35">
        <v>107</v>
      </c>
      <c r="J2274" s="35">
        <v>776.0000000000008</v>
      </c>
      <c r="K2274" s="35">
        <v>287</v>
      </c>
      <c r="L2274" s="35">
        <v>489.0000000000004</v>
      </c>
    </row>
    <row r="2275" spans="4:12" x14ac:dyDescent="0.2">
      <c r="D2275" s="26" t="s">
        <v>3774</v>
      </c>
      <c r="E2275" s="30" t="s">
        <v>3974</v>
      </c>
      <c r="F2275" s="35">
        <v>62</v>
      </c>
      <c r="G2275" s="35">
        <v>15.000000000000004</v>
      </c>
      <c r="H2275" s="35">
        <v>5</v>
      </c>
      <c r="I2275" s="35">
        <v>10</v>
      </c>
      <c r="J2275" s="35">
        <v>47</v>
      </c>
      <c r="K2275" s="35">
        <v>29</v>
      </c>
      <c r="L2275" s="35">
        <v>18</v>
      </c>
    </row>
    <row r="2276" spans="4:12" x14ac:dyDescent="0.2">
      <c r="D2276" s="26" t="s">
        <v>3794</v>
      </c>
      <c r="E2276" s="30" t="s">
        <v>3975</v>
      </c>
      <c r="F2276" s="35">
        <v>18</v>
      </c>
      <c r="G2276" s="35">
        <v>0</v>
      </c>
      <c r="H2276" s="35">
        <v>0</v>
      </c>
      <c r="I2276" s="35">
        <v>0</v>
      </c>
      <c r="J2276" s="35">
        <v>18</v>
      </c>
      <c r="K2276" s="35">
        <v>6</v>
      </c>
      <c r="L2276" s="35">
        <v>12</v>
      </c>
    </row>
    <row r="2277" spans="4:12" x14ac:dyDescent="0.2">
      <c r="D2277" s="26" t="s">
        <v>3777</v>
      </c>
      <c r="E2277" s="30" t="s">
        <v>3976</v>
      </c>
      <c r="F2277" s="35">
        <v>25</v>
      </c>
      <c r="G2277" s="35">
        <v>16</v>
      </c>
      <c r="H2277" s="35">
        <v>7</v>
      </c>
      <c r="I2277" s="35">
        <v>9</v>
      </c>
      <c r="J2277" s="35">
        <v>9</v>
      </c>
      <c r="K2277" s="35">
        <v>4</v>
      </c>
      <c r="L2277" s="35">
        <v>5</v>
      </c>
    </row>
    <row r="2278" spans="4:12" x14ac:dyDescent="0.2">
      <c r="D2278" s="26" t="s">
        <v>3810</v>
      </c>
      <c r="E2278" s="30" t="s">
        <v>3977</v>
      </c>
      <c r="F2278" s="35">
        <v>417.0000000000004</v>
      </c>
      <c r="G2278" s="35">
        <v>64</v>
      </c>
      <c r="H2278" s="35">
        <v>32</v>
      </c>
      <c r="I2278" s="35">
        <v>32</v>
      </c>
      <c r="J2278" s="35">
        <v>353.00000000000017</v>
      </c>
      <c r="K2278" s="35">
        <v>129</v>
      </c>
      <c r="L2278" s="35">
        <v>224</v>
      </c>
    </row>
    <row r="2279" spans="4:12" x14ac:dyDescent="0.2">
      <c r="D2279" s="26" t="s">
        <v>3770</v>
      </c>
      <c r="E2279" s="30" t="s">
        <v>3978</v>
      </c>
      <c r="F2279" s="35">
        <v>88</v>
      </c>
      <c r="G2279" s="35">
        <v>26</v>
      </c>
      <c r="H2279" s="35">
        <v>16</v>
      </c>
      <c r="I2279" s="35">
        <v>10</v>
      </c>
      <c r="J2279" s="35">
        <v>62</v>
      </c>
      <c r="K2279" s="35">
        <v>24</v>
      </c>
      <c r="L2279" s="35">
        <v>38</v>
      </c>
    </row>
    <row r="2280" spans="4:12" x14ac:dyDescent="0.2">
      <c r="D2280" s="26" t="s">
        <v>3776</v>
      </c>
      <c r="E2280" s="30" t="s">
        <v>3979</v>
      </c>
      <c r="F2280" s="35">
        <v>16</v>
      </c>
      <c r="G2280" s="35">
        <v>2</v>
      </c>
      <c r="H2280" s="35">
        <v>1</v>
      </c>
      <c r="I2280" s="35">
        <v>1</v>
      </c>
      <c r="J2280" s="35">
        <v>14</v>
      </c>
      <c r="K2280" s="35">
        <v>8</v>
      </c>
      <c r="L2280" s="35">
        <v>6</v>
      </c>
    </row>
    <row r="2281" spans="4:12" x14ac:dyDescent="0.2">
      <c r="D2281" s="26" t="s">
        <v>3791</v>
      </c>
      <c r="E2281" s="30" t="s">
        <v>3980</v>
      </c>
      <c r="F2281" s="35">
        <v>17</v>
      </c>
      <c r="G2281" s="35">
        <v>3</v>
      </c>
      <c r="H2281" s="35">
        <v>2</v>
      </c>
      <c r="I2281" s="35">
        <v>1</v>
      </c>
      <c r="J2281" s="35">
        <v>14</v>
      </c>
      <c r="K2281" s="35">
        <v>5</v>
      </c>
      <c r="L2281" s="35">
        <v>9</v>
      </c>
    </row>
    <row r="2282" spans="4:12" x14ac:dyDescent="0.2">
      <c r="D2282" s="26" t="s">
        <v>3792</v>
      </c>
      <c r="E2282" s="30" t="s">
        <v>3981</v>
      </c>
      <c r="F2282" s="35">
        <v>11</v>
      </c>
      <c r="G2282" s="35">
        <v>4</v>
      </c>
      <c r="H2282" s="35">
        <v>2</v>
      </c>
      <c r="I2282" s="35">
        <v>2</v>
      </c>
      <c r="J2282" s="35">
        <v>7</v>
      </c>
      <c r="K2282" s="35">
        <v>5</v>
      </c>
      <c r="L2282" s="35">
        <v>2</v>
      </c>
    </row>
    <row r="2283" spans="4:12" x14ac:dyDescent="0.2">
      <c r="D2283" s="26" t="s">
        <v>3788</v>
      </c>
      <c r="E2283" s="30" t="s">
        <v>3982</v>
      </c>
      <c r="F2283" s="35">
        <v>9</v>
      </c>
      <c r="G2283" s="35">
        <v>5</v>
      </c>
      <c r="H2283" s="35">
        <v>3</v>
      </c>
      <c r="I2283" s="35">
        <v>2</v>
      </c>
      <c r="J2283" s="35">
        <v>4</v>
      </c>
      <c r="K2283" s="35">
        <v>3</v>
      </c>
      <c r="L2283" s="35">
        <v>1</v>
      </c>
    </row>
    <row r="2284" spans="4:12" x14ac:dyDescent="0.2">
      <c r="D2284" s="26" t="s">
        <v>3798</v>
      </c>
      <c r="E2284" s="30" t="s">
        <v>3983</v>
      </c>
      <c r="F2284" s="35">
        <v>18</v>
      </c>
      <c r="G2284" s="35">
        <v>16</v>
      </c>
      <c r="H2284" s="35">
        <v>6</v>
      </c>
      <c r="I2284" s="35">
        <v>10</v>
      </c>
      <c r="J2284" s="35">
        <v>2</v>
      </c>
      <c r="K2284" s="35">
        <v>0</v>
      </c>
      <c r="L2284" s="35">
        <v>2</v>
      </c>
    </row>
    <row r="2285" spans="4:12" x14ac:dyDescent="0.2">
      <c r="D2285" s="26" t="s">
        <v>3766</v>
      </c>
      <c r="E2285" s="30" t="s">
        <v>3984</v>
      </c>
      <c r="F2285" s="35">
        <v>5</v>
      </c>
      <c r="G2285" s="35">
        <v>1</v>
      </c>
      <c r="H2285" s="35">
        <v>0</v>
      </c>
      <c r="I2285" s="35">
        <v>1</v>
      </c>
      <c r="J2285" s="35">
        <v>4</v>
      </c>
      <c r="K2285" s="35">
        <v>0</v>
      </c>
      <c r="L2285" s="35">
        <v>4</v>
      </c>
    </row>
    <row r="2286" spans="4:12" x14ac:dyDescent="0.2">
      <c r="D2286" s="26" t="s">
        <v>3779</v>
      </c>
      <c r="E2286" s="30" t="s">
        <v>3985</v>
      </c>
      <c r="F2286" s="35">
        <v>10</v>
      </c>
      <c r="G2286" s="35">
        <v>5</v>
      </c>
      <c r="H2286" s="35">
        <v>2</v>
      </c>
      <c r="I2286" s="35">
        <v>3</v>
      </c>
      <c r="J2286" s="35">
        <v>5</v>
      </c>
      <c r="K2286" s="35">
        <v>2</v>
      </c>
      <c r="L2286" s="35">
        <v>3</v>
      </c>
    </row>
    <row r="2287" spans="4:12" x14ac:dyDescent="0.2">
      <c r="D2287" s="26" t="s">
        <v>3771</v>
      </c>
      <c r="E2287" s="30" t="s">
        <v>3986</v>
      </c>
      <c r="F2287" s="35">
        <v>16</v>
      </c>
      <c r="G2287" s="35">
        <v>4</v>
      </c>
      <c r="H2287" s="35">
        <v>4</v>
      </c>
      <c r="I2287" s="35">
        <v>0</v>
      </c>
      <c r="J2287" s="35">
        <v>12</v>
      </c>
      <c r="K2287" s="35">
        <v>10</v>
      </c>
      <c r="L2287" s="35">
        <v>2</v>
      </c>
    </row>
    <row r="2288" spans="4:12" x14ac:dyDescent="0.2">
      <c r="D2288" s="26" t="s">
        <v>3804</v>
      </c>
      <c r="E2288" s="30" t="s">
        <v>3987</v>
      </c>
      <c r="F2288" s="35">
        <v>1</v>
      </c>
      <c r="G2288" s="35">
        <v>0</v>
      </c>
      <c r="H2288" s="35">
        <v>0</v>
      </c>
      <c r="I2288" s="35">
        <v>0</v>
      </c>
      <c r="J2288" s="35">
        <v>1</v>
      </c>
      <c r="K2288" s="35">
        <v>1</v>
      </c>
      <c r="L2288" s="35">
        <v>0</v>
      </c>
    </row>
    <row r="2289" spans="2:12" x14ac:dyDescent="0.2">
      <c r="D2289" s="26" t="s">
        <v>3807</v>
      </c>
      <c r="E2289" s="30" t="s">
        <v>3988</v>
      </c>
      <c r="F2289" s="35">
        <v>73</v>
      </c>
      <c r="G2289" s="35">
        <v>13</v>
      </c>
      <c r="H2289" s="35">
        <v>4</v>
      </c>
      <c r="I2289" s="35">
        <v>9</v>
      </c>
      <c r="J2289" s="35">
        <v>60</v>
      </c>
      <c r="K2289" s="35">
        <v>42</v>
      </c>
      <c r="L2289" s="35">
        <v>18</v>
      </c>
    </row>
    <row r="2290" spans="2:12" x14ac:dyDescent="0.2">
      <c r="D2290" s="26" t="s">
        <v>3803</v>
      </c>
      <c r="E2290" s="30" t="s">
        <v>3989</v>
      </c>
      <c r="F2290" s="35">
        <v>36</v>
      </c>
      <c r="G2290" s="35">
        <v>16</v>
      </c>
      <c r="H2290" s="35">
        <v>6</v>
      </c>
      <c r="I2290" s="35">
        <v>10</v>
      </c>
      <c r="J2290" s="35">
        <v>20</v>
      </c>
      <c r="K2290" s="35">
        <v>12</v>
      </c>
      <c r="L2290" s="35">
        <v>8</v>
      </c>
    </row>
    <row r="2291" spans="2:12" x14ac:dyDescent="0.2">
      <c r="D2291" s="26" t="s">
        <v>3801</v>
      </c>
      <c r="E2291" s="30" t="s">
        <v>3990</v>
      </c>
      <c r="F2291" s="35">
        <v>6</v>
      </c>
      <c r="G2291" s="35">
        <v>3</v>
      </c>
      <c r="H2291" s="35">
        <v>2</v>
      </c>
      <c r="I2291" s="35">
        <v>1</v>
      </c>
      <c r="J2291" s="35">
        <v>3</v>
      </c>
      <c r="K2291" s="35">
        <v>1</v>
      </c>
      <c r="L2291" s="35">
        <v>2</v>
      </c>
    </row>
    <row r="2292" spans="2:12" x14ac:dyDescent="0.2">
      <c r="D2292" s="26" t="s">
        <v>4028</v>
      </c>
      <c r="E2292" s="30" t="s">
        <v>4029</v>
      </c>
      <c r="F2292" s="35">
        <v>1</v>
      </c>
      <c r="G2292" s="35">
        <v>0</v>
      </c>
      <c r="H2292" s="35">
        <v>0</v>
      </c>
      <c r="I2292" s="35">
        <v>0</v>
      </c>
      <c r="J2292" s="35">
        <v>1</v>
      </c>
      <c r="K2292" s="35">
        <v>1</v>
      </c>
      <c r="L2292" s="35">
        <v>0</v>
      </c>
    </row>
    <row r="2293" spans="2:12" x14ac:dyDescent="0.2">
      <c r="D2293" s="26" t="s">
        <v>3992</v>
      </c>
      <c r="E2293" s="30" t="s">
        <v>3991</v>
      </c>
      <c r="F2293" s="35">
        <v>3</v>
      </c>
      <c r="G2293" s="35">
        <v>3</v>
      </c>
      <c r="H2293" s="35">
        <v>2</v>
      </c>
      <c r="I2293" s="35">
        <v>1</v>
      </c>
      <c r="J2293" s="35">
        <v>0</v>
      </c>
      <c r="K2293" s="35">
        <v>0</v>
      </c>
      <c r="L2293" s="35">
        <v>0</v>
      </c>
    </row>
    <row r="2294" spans="2:12" x14ac:dyDescent="0.2">
      <c r="B2294" s="2"/>
      <c r="C2294" s="3" t="s">
        <v>34</v>
      </c>
      <c r="D2294" s="9"/>
      <c r="E2294" s="29"/>
      <c r="F2294" s="34">
        <v>1339.0000000000002</v>
      </c>
      <c r="G2294" s="34">
        <v>802.00000000000068</v>
      </c>
      <c r="H2294" s="34">
        <v>392</v>
      </c>
      <c r="I2294" s="34">
        <v>410.00000000000011</v>
      </c>
      <c r="J2294" s="37">
        <v>537.00000000000045</v>
      </c>
      <c r="K2294" s="37">
        <v>260.00000000000017</v>
      </c>
      <c r="L2294" s="37">
        <v>276.99999999999989</v>
      </c>
    </row>
    <row r="2295" spans="2:12" x14ac:dyDescent="0.2">
      <c r="D2295" s="26" t="s">
        <v>3811</v>
      </c>
      <c r="E2295" s="30" t="s">
        <v>3993</v>
      </c>
      <c r="F2295" s="35">
        <v>1183</v>
      </c>
      <c r="G2295" s="35">
        <v>700.0000000000008</v>
      </c>
      <c r="H2295" s="35">
        <v>346</v>
      </c>
      <c r="I2295" s="35">
        <v>354</v>
      </c>
      <c r="J2295" s="35">
        <v>483.00000000000028</v>
      </c>
      <c r="K2295" s="35">
        <v>231.00000000000014</v>
      </c>
      <c r="L2295" s="35">
        <v>251.99999999999986</v>
      </c>
    </row>
    <row r="2296" spans="2:12" x14ac:dyDescent="0.2">
      <c r="D2296" s="26" t="s">
        <v>3812</v>
      </c>
      <c r="E2296" s="30" t="s">
        <v>3994</v>
      </c>
      <c r="F2296" s="35">
        <v>153</v>
      </c>
      <c r="G2296" s="35">
        <v>101</v>
      </c>
      <c r="H2296" s="35">
        <v>45</v>
      </c>
      <c r="I2296" s="35">
        <v>56</v>
      </c>
      <c r="J2296" s="35">
        <v>52</v>
      </c>
      <c r="K2296" s="35">
        <v>27</v>
      </c>
      <c r="L2296" s="35">
        <v>25</v>
      </c>
    </row>
    <row r="2297" spans="2:12" x14ac:dyDescent="0.2">
      <c r="D2297" s="26" t="s">
        <v>3813</v>
      </c>
      <c r="E2297" s="30" t="s">
        <v>3995</v>
      </c>
      <c r="F2297" s="35">
        <v>2</v>
      </c>
      <c r="G2297" s="35">
        <v>1</v>
      </c>
      <c r="H2297" s="35">
        <v>1</v>
      </c>
      <c r="I2297" s="35">
        <v>0</v>
      </c>
      <c r="J2297" s="35">
        <v>1</v>
      </c>
      <c r="K2297" s="35">
        <v>1</v>
      </c>
      <c r="L2297" s="35">
        <v>0</v>
      </c>
    </row>
    <row r="2298" spans="2:12" x14ac:dyDescent="0.2">
      <c r="D2298" s="26" t="s">
        <v>3814</v>
      </c>
      <c r="E2298" s="30" t="s">
        <v>3996</v>
      </c>
      <c r="F2298" s="35">
        <v>1</v>
      </c>
      <c r="G2298" s="35">
        <v>0</v>
      </c>
      <c r="H2298" s="35">
        <v>0</v>
      </c>
      <c r="I2298" s="35">
        <v>0</v>
      </c>
      <c r="J2298" s="35">
        <v>1</v>
      </c>
      <c r="K2298" s="35">
        <v>1</v>
      </c>
      <c r="L2298" s="35">
        <v>0</v>
      </c>
    </row>
    <row r="2299" spans="2:12" ht="3.75" customHeight="1" x14ac:dyDescent="0.2">
      <c r="B2299" s="25"/>
      <c r="C2299" s="25"/>
      <c r="D2299" s="25"/>
      <c r="E2299" s="25"/>
      <c r="F2299" s="25"/>
      <c r="G2299" s="25"/>
      <c r="H2299" s="25"/>
      <c r="I2299" s="25"/>
      <c r="J2299" s="25"/>
      <c r="K2299" s="25"/>
      <c r="L2299" s="25"/>
    </row>
    <row r="2300" spans="2:12" ht="4.5" customHeight="1" x14ac:dyDescent="0.2"/>
    <row r="2301" spans="2:12" x14ac:dyDescent="0.2">
      <c r="B2301" s="4" t="s">
        <v>3815</v>
      </c>
    </row>
    <row r="2302" spans="2:12" x14ac:dyDescent="0.2">
      <c r="B2302" s="4" t="s">
        <v>4003</v>
      </c>
    </row>
  </sheetData>
  <mergeCells count="6">
    <mergeCell ref="B2:L2"/>
    <mergeCell ref="B4:D5"/>
    <mergeCell ref="E4:E5"/>
    <mergeCell ref="F4:F5"/>
    <mergeCell ref="G4:I4"/>
    <mergeCell ref="J4:L4"/>
  </mergeCells>
  <pageMargins left="0.7" right="0.7" top="0.75" bottom="0.75" header="0.3" footer="0.3"/>
  <ignoredErrors>
    <ignoredError sqref="E13:E33 E35:E40 E42:E53 E56:E77 E79:E90 E92:E94 E96:E103 E105:E116 E118:E122 E124:E138 E140:E150 E152:E155 E157:E163 E165:E174 E176:E191 E193:E200 E202:E212 E214:E217 E219:E228 E230:E238 E240:E249 E251:E258 E260:E265 E267:E269 E271:E272 E274:E278 E280:E290 E292:E300 E302:E318 E320:E339 E341:E347 E349:E354 E356:E369 E371:E382 E384:E412 E414:E433 E435:E442 E444:E456 E458:E471 E473:E480 E482:E487 E489:E500 E502:E517 E519:E524 E526:E537 E539:E553 E555:E575 E577:E584 E586:E597 E599:E602 E604:E611 E613:E622 E624:E635 E637:E648 E650:E653 E655:E666 E668:E675 E677:E691 E693:E711 E713:E715 E717:E728 E730:E740 E742:E754 E756:E762 E764:E770 E772:E776 E778:E785 E787:E794 E796:E802 E804:E812 E814:E821 E823:E830 E832:E839 E841:E848 E850:E857 E859:E876 E878:E886 E888:E893 E895:E906 E908:E915 E917:E935 E937:E944 E946:E957 E959:E971 E973:E994 E996:E1011 E1013:E1024 E1026:E1038 E1040:E1047 E1049:E1057 E1059:E1069 E1071:E1075 E1077:E1086 E1088:E1091 E1093:E1097 E1099:E1102 E1104:E1110 E1112:E1120 E1122:E1135 E1137:E1147 E1149:E1153 E1155:E1162 E1164:E1169 E1171:E1198 E1200:E1214 E1216:E1249 E1251:E1254 E1256:E1264 E1266:E1275 E1277:E1285 E1287:E1292 E1294:E1303 E1305:E1316 E1318:E1323 E1325:E1332 E1334:E1343 E1345:E1349 E1351:E1363 E1365:E1372 E1374:E1381 E1383:E1385 E1387:E1390 E1392:E1395 E1397:E1400 E1402:E1421 E1423:E1428 E1430:E1442 E1444:E1486 E1488:E1492 E1494:E1500 E1502:E1517 E1519:E1530 E1532:E1563 E1565:E1597 E1599:E1610 E1612:E1616 E1618:E1624 E1626:E1636 E1638:E1643 E1645:E1649 E1651:E1661 E1663:E1668 E1670:E1673 E1675:E1680 E1985:E1989 E1973:E1983 E1966:E1971 E1959:E1964 E2125:E2160 E2114:E2117 E2106:E2112 E2098:E2104 E2092:E2096 E2088:E2090 E2081:E2086 E2073:E2079 E2069:E2071 E2060:E2067 E2048:E2058 E2041:E2046 E2030:E2039 E2023:E2028 E2016:E2021 E2001:E2014 E1991:E1999 E1953:E1957 E1947:E1951 E1941:E1945 E1933:E1939 E1927:E1931 E1916:E1925 E1906:E1914 E1895:E1904 E1886:E1893 E1878:E1884 E1867:E1876 E1851:E1865 E1835:E1849 E1827:E1833 E1820:E1825 E1811:E1818 E1803:E1809 E1792:E1801 E1783:E1790 E1772:E1781 E1761:E1770 E1751:E1759 E1742:E1749 E1728:E1740 E1723:E1726 E1711:E1721 E1703:E1709 E1698:E1701 E1693:E1696 E1688:E1691 E1682:E1686 E2119:E2120 E2162:E2198 E2200:E2245 E2247:E2293 E2295:E22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w2.9_I.24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C0287-2023 RENIEC</cp:lastModifiedBy>
  <dcterms:created xsi:type="dcterms:W3CDTF">2019-05-09T20:36:43Z</dcterms:created>
  <dcterms:modified xsi:type="dcterms:W3CDTF">2024-06-05T14:15:15Z</dcterms:modified>
</cp:coreProperties>
</file>